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livereadingac-my.sharepoint.com/personal/gb790702_reading_ac_uk/Documents/Admin/"/>
    </mc:Choice>
  </mc:AlternateContent>
  <xr:revisionPtr revIDLastSave="0" documentId="8_{A702A53D-8CE7-4EA6-8CC7-A32F7C5D03FE}" xr6:coauthVersionLast="47" xr6:coauthVersionMax="47" xr10:uidLastSave="{00000000-0000-0000-0000-000000000000}"/>
  <bookViews>
    <workbookView xWindow="-108" yWindow="-108" windowWidth="23256" windowHeight="12456" xr2:uid="{62CAA147-BB8A-4D35-BE2C-830C82A551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<sst xmlns="http://schemas.openxmlformats.org/spreadsheetml/2006/main" count="313" uniqueCount="96">
  <si>
    <t>Employee Name</t>
  </si>
  <si>
    <t>Role</t>
  </si>
  <si>
    <t>H&amp;S Induction</t>
  </si>
  <si>
    <t>Fire Induction/Refresher Training</t>
  </si>
  <si>
    <t>Fire Warden Training</t>
  </si>
  <si>
    <t>Fire Evacuation Officer Training</t>
  </si>
  <si>
    <t>Laboratory Awareness</t>
  </si>
  <si>
    <t>Fire Evacuation for People Requiring Assistance</t>
  </si>
  <si>
    <t>Fire Extinguisher Training</t>
  </si>
  <si>
    <t>Manual Handling</t>
  </si>
  <si>
    <t>Asbestos Awareness</t>
  </si>
  <si>
    <t>Office working</t>
  </si>
  <si>
    <t>Business travel (UK or overseas)</t>
  </si>
  <si>
    <t>Teaching Classes</t>
  </si>
  <si>
    <t>Research activity</t>
  </si>
  <si>
    <t>Field work  (UK or overseas)</t>
  </si>
  <si>
    <t>Maintenance activity (cleaning, repair, servicing)</t>
  </si>
  <si>
    <t>Food handling</t>
  </si>
  <si>
    <t>Driving for work purposes</t>
  </si>
  <si>
    <t>Refresher frequence in years</t>
  </si>
  <si>
    <t>Manage other staff</t>
  </si>
  <si>
    <t>Supervise Ph.D students</t>
  </si>
  <si>
    <t>Managing H&amp;S for HSCs</t>
  </si>
  <si>
    <t>COSHH and COSHH Assessments</t>
  </si>
  <si>
    <t>Workshop Induction</t>
  </si>
  <si>
    <t>Laboratory Induction</t>
  </si>
  <si>
    <t>LEAVE BLANK</t>
  </si>
  <si>
    <t>Insert Line</t>
  </si>
  <si>
    <t>H&amp;S Inspection for HSCs</t>
  </si>
  <si>
    <t>Accident/Incident Investigations for HSCs</t>
  </si>
  <si>
    <t>DSE Assessor (software)</t>
  </si>
  <si>
    <t>DSE Assessor (assessment)</t>
  </si>
  <si>
    <t>at start</t>
  </si>
  <si>
    <t>Radiation  protection supervisor (RPS) Training</t>
  </si>
  <si>
    <t>HoS/F or other Senior Leader</t>
  </si>
  <si>
    <t>X</t>
  </si>
  <si>
    <t>DATE done</t>
  </si>
  <si>
    <t>Date done</t>
  </si>
  <si>
    <t>Add name</t>
  </si>
  <si>
    <t>Add role type</t>
  </si>
  <si>
    <t>Manual handling</t>
  </si>
  <si>
    <t>Suggested example</t>
  </si>
  <si>
    <t>Office worker with additional H&amp;S roles</t>
  </si>
  <si>
    <t>Researcher -science school</t>
  </si>
  <si>
    <t xml:space="preserve">Office worker </t>
  </si>
  <si>
    <t>GM worker</t>
  </si>
  <si>
    <t>Senior leaders training</t>
  </si>
  <si>
    <t>New line manager induction (HR lead)</t>
  </si>
  <si>
    <t>Managerial Training</t>
  </si>
  <si>
    <t>Estates  maintenance worker</t>
  </si>
  <si>
    <t xml:space="preserve">The H&amp;S management system and my role within it </t>
  </si>
  <si>
    <t>Events</t>
  </si>
  <si>
    <t>Outdoor working on premises</t>
  </si>
  <si>
    <t>P</t>
  </si>
  <si>
    <t>O</t>
  </si>
  <si>
    <t>O/P</t>
  </si>
  <si>
    <t>FLOW Food Safety (hygiene level 2)</t>
  </si>
  <si>
    <t>FLOW Food Safety (hygiene level 1)</t>
  </si>
  <si>
    <r>
      <t>Training resource:</t>
    </r>
    <r>
      <rPr>
        <b/>
        <sz val="11"/>
        <color rgb="FFFF0000"/>
        <rFont val="Aptos Narrow"/>
        <family val="2"/>
        <scheme val="minor"/>
      </rPr>
      <t xml:space="preserve"> o</t>
    </r>
    <r>
      <rPr>
        <b/>
        <sz val="11"/>
        <color theme="1"/>
        <rFont val="Aptos Narrow"/>
        <family val="2"/>
        <scheme val="minor"/>
      </rPr>
      <t>nline (</t>
    </r>
    <r>
      <rPr>
        <b/>
        <sz val="11"/>
        <color rgb="FFFF0000"/>
        <rFont val="Aptos Narrow"/>
        <family val="2"/>
        <scheme val="minor"/>
      </rPr>
      <t>O</t>
    </r>
    <r>
      <rPr>
        <b/>
        <sz val="11"/>
        <color theme="1"/>
        <rFont val="Aptos Narrow"/>
        <family val="2"/>
        <scheme val="minor"/>
      </rPr>
      <t>) or in-</t>
    </r>
    <r>
      <rPr>
        <b/>
        <sz val="11"/>
        <color rgb="FFFF0000"/>
        <rFont val="Aptos Narrow"/>
        <family val="2"/>
        <scheme val="minor"/>
      </rPr>
      <t>p</t>
    </r>
    <r>
      <rPr>
        <b/>
        <sz val="11"/>
        <color theme="1"/>
        <rFont val="Aptos Narrow"/>
        <family val="2"/>
        <scheme val="minor"/>
      </rPr>
      <t>erson (</t>
    </r>
    <r>
      <rPr>
        <b/>
        <sz val="11"/>
        <color rgb="FFFF0000"/>
        <rFont val="Aptos Narrow"/>
        <family val="2"/>
        <scheme val="minor"/>
      </rPr>
      <t>P</t>
    </r>
    <r>
      <rPr>
        <b/>
        <sz val="11"/>
        <color theme="1"/>
        <rFont val="Aptos Narrow"/>
        <family val="2"/>
        <scheme val="minor"/>
      </rPr>
      <t xml:space="preserve"> )</t>
    </r>
  </si>
  <si>
    <t>Role Specific Training</t>
  </si>
  <si>
    <t>H&amp;S Coordinator (lower hazard S/F)</t>
  </si>
  <si>
    <t>insert rows for other training (SOPs etc)</t>
  </si>
  <si>
    <t>Connecting Gas Regulators &amp; Cylinders Training</t>
  </si>
  <si>
    <t>Researcher - social sciences school</t>
  </si>
  <si>
    <t>Manager - social sciences school</t>
  </si>
  <si>
    <t>Fieldwork First Aid (identified by First Aid Needs Assessment - FANA)</t>
  </si>
  <si>
    <t>First aid FAW(identified by First Aid Needs Assessment - FANA)</t>
  </si>
  <si>
    <t>First aid EFAW (identified by First Aid Needs Assessment - FANA)</t>
  </si>
  <si>
    <t>Laser Safety Supervisor</t>
  </si>
  <si>
    <t>Introduction to Laser Safety</t>
  </si>
  <si>
    <t>Decanting Liquid Nitrogen</t>
  </si>
  <si>
    <t>Basic Hazard profiling of the role</t>
  </si>
  <si>
    <t>Catering worker (back of house)</t>
  </si>
  <si>
    <t>Insert rows for other roles</t>
  </si>
  <si>
    <t>Add  X to indicate hazard profile included in role</t>
  </si>
  <si>
    <r>
      <t>Note:  automated refresher reminder. Years since training, g</t>
    </r>
    <r>
      <rPr>
        <b/>
        <sz val="9"/>
        <rFont val="Aptos Narrow"/>
        <family val="2"/>
        <scheme val="minor"/>
      </rPr>
      <t>reen= yrs 1&amp;2</t>
    </r>
    <r>
      <rPr>
        <b/>
        <sz val="9"/>
        <color theme="1"/>
        <rFont val="Aptos Narrow"/>
        <family val="2"/>
        <scheme val="minor"/>
      </rPr>
      <t>, orange=yr 3, red=over 3 yrs</t>
    </r>
  </si>
  <si>
    <t>DSE assessor role induction</t>
  </si>
  <si>
    <t>H&amp;S Coordinator role induction</t>
  </si>
  <si>
    <t>Lone Working and Persnal Safety - via Cardinus system</t>
  </si>
  <si>
    <t>HW+ (Display Screen Equipment) Assessment - via Cardinus system</t>
  </si>
  <si>
    <t>Additional Role Development</t>
  </si>
  <si>
    <t>Travel for work  (suite of courses or part of)</t>
  </si>
  <si>
    <t>Basic Induction Training</t>
  </si>
  <si>
    <t>Locally provided</t>
  </si>
  <si>
    <t>Centrally provided by H&amp;S Services</t>
  </si>
  <si>
    <t>Locally</t>
  </si>
  <si>
    <t>Safe Driver course for University Drivers - via Cardinus system</t>
  </si>
  <si>
    <t>Laboratory activity</t>
  </si>
  <si>
    <t>Workshop activity (powered machines or tools, or hand tools)</t>
  </si>
  <si>
    <t>Basements, plant rooms, roof activity</t>
  </si>
  <si>
    <t>Risk Assessment - General</t>
  </si>
  <si>
    <t>Risk Assessment - Fieldwork Leaders</t>
  </si>
  <si>
    <t>Risk Assessment - Fieldwork Researchers</t>
  </si>
  <si>
    <r>
      <t xml:space="preserve">H&amp;S Training Needs Analysis TNA1. </t>
    </r>
    <r>
      <rPr>
        <sz val="12"/>
        <color theme="1"/>
        <rFont val="Aptos Narrow"/>
        <family val="2"/>
        <scheme val="minor"/>
      </rPr>
      <t>[managers assign training through UoRLEARN, or staff can register on courses via the H&amp;SS training page. Inquires via safety@reading.ac.uk]</t>
    </r>
  </si>
  <si>
    <t>Centrally provided</t>
  </si>
  <si>
    <t>https://www.reading.ac.uk/health-safety-services/training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</si>
</sst>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;@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3">
    <xf numFmtId="0" fontId="0" fillId="0" borderId="0" xfId="0"/>
    <xf numFmtId="165" fontId="2" fillId="0" borderId="1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31" xfId="0" applyNumberFormat="1" applyFont="1" applyBorder="1" applyAlignment="1">
      <alignment horizontal="center" vertical="center"/>
    </xf>
    <xf numFmtId="165" fontId="2" fillId="0" borderId="32" xfId="0" applyNumberFormat="1" applyFont="1" applyBorder="1" applyAlignment="1">
      <alignment horizontal="center" vertical="center"/>
    </xf>
    <xf numFmtId="165" fontId="2" fillId="0" borderId="33" xfId="0" applyNumberFormat="1" applyFont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 vertical="center"/>
    </xf>
    <xf numFmtId="0" fontId="1" fillId="0" borderId="0" xfId="0" applyFont="1"/>
    <xf numFmtId="0" fontId="1" fillId="2" borderId="32" xfId="0" applyFont="1" applyFill="1" applyBorder="1"/>
    <xf numFmtId="0" fontId="1" fillId="2" borderId="34" xfId="0" applyFont="1" applyFill="1" applyBorder="1" applyAlignment="1">
      <alignment horizontal="center" textRotation="90"/>
    </xf>
    <xf numFmtId="0" fontId="0" fillId="2" borderId="34" xfId="0" applyFill="1" applyBorder="1"/>
    <xf numFmtId="0" fontId="0" fillId="2" borderId="35" xfId="0" applyFill="1" applyBorder="1"/>
    <xf numFmtId="0" fontId="0" fillId="2" borderId="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1" xfId="0" applyFill="1" applyBorder="1" applyAlignment="1">
      <alignment horizontal="left" textRotation="90"/>
    </xf>
    <xf numFmtId="0" fontId="0" fillId="2" borderId="17" xfId="0" applyFill="1" applyBorder="1" applyAlignment="1">
      <alignment horizontal="left" textRotation="90"/>
    </xf>
    <xf numFmtId="0" fontId="0" fillId="2" borderId="2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textRotation="90"/>
    </xf>
    <xf numFmtId="0" fontId="0" fillId="2" borderId="1" xfId="0" applyFill="1" applyBorder="1" applyAlignment="1">
      <alignment textRotation="90"/>
    </xf>
    <xf numFmtId="0" fontId="0" fillId="2" borderId="2" xfId="0" applyFill="1" applyBorder="1" applyAlignment="1">
      <alignment textRotation="90"/>
    </xf>
    <xf numFmtId="0" fontId="0" fillId="2" borderId="3" xfId="0" applyFill="1" applyBorder="1" applyAlignment="1">
      <alignment textRotation="90"/>
    </xf>
    <xf numFmtId="0" fontId="0" fillId="2" borderId="7" xfId="0" applyFill="1" applyBorder="1" applyAlignment="1">
      <alignment textRotation="90"/>
    </xf>
    <xf numFmtId="0" fontId="1" fillId="2" borderId="9" xfId="0" applyFont="1" applyFill="1" applyBorder="1"/>
    <xf numFmtId="0" fontId="1" fillId="2" borderId="13" xfId="0" applyFont="1" applyFill="1" applyBorder="1"/>
    <xf numFmtId="0" fontId="0" fillId="2" borderId="23" xfId="0" applyFill="1" applyBorder="1"/>
    <xf numFmtId="0" fontId="0" fillId="2" borderId="19" xfId="0" applyFill="1" applyBorder="1"/>
    <xf numFmtId="164" fontId="2" fillId="2" borderId="9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2" xfId="0" applyFont="1" applyFill="1" applyBorder="1"/>
    <xf numFmtId="0" fontId="0" fillId="2" borderId="2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2" fillId="2" borderId="2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3" borderId="36" xfId="0" applyFill="1" applyBorder="1" applyAlignment="1">
      <alignment horizontal="left" textRotation="90"/>
    </xf>
    <xf numFmtId="0" fontId="0" fillId="3" borderId="37" xfId="0" applyFill="1" applyBorder="1" applyAlignment="1">
      <alignment horizontal="left" textRotation="90"/>
    </xf>
    <xf numFmtId="0" fontId="0" fillId="3" borderId="37" xfId="0" applyFill="1" applyBorder="1" applyAlignment="1">
      <alignment horizontal="left" textRotation="90" wrapText="1"/>
    </xf>
    <xf numFmtId="0" fontId="0" fillId="4" borderId="6" xfId="0" applyFill="1" applyBorder="1" applyAlignment="1">
      <alignment horizontal="left" textRotation="90"/>
    </xf>
    <xf numFmtId="0" fontId="0" fillId="4" borderId="36" xfId="0" applyFill="1" applyBorder="1" applyAlignment="1">
      <alignment horizontal="left" textRotation="90"/>
    </xf>
    <xf numFmtId="0" fontId="0" fillId="5" borderId="8" xfId="0" applyFill="1" applyBorder="1" applyAlignment="1">
      <alignment horizontal="center" textRotation="90"/>
    </xf>
    <xf numFmtId="0" fontId="0" fillId="5" borderId="1" xfId="0" applyFill="1" applyBorder="1" applyAlignment="1">
      <alignment horizontal="center" textRotation="90" wrapText="1"/>
    </xf>
    <xf numFmtId="0" fontId="0" fillId="5" borderId="2" xfId="0" applyFill="1" applyBorder="1" applyAlignment="1">
      <alignment horizontal="center" textRotation="90" wrapText="1"/>
    </xf>
    <xf numFmtId="0" fontId="0" fillId="5" borderId="3" xfId="0" applyFill="1" applyBorder="1" applyAlignment="1">
      <alignment horizontal="center" textRotation="90" wrapText="1"/>
    </xf>
    <xf numFmtId="0" fontId="0" fillId="5" borderId="1" xfId="0" applyFill="1" applyBorder="1" applyAlignment="1">
      <alignment horizontal="center" textRotation="90"/>
    </xf>
    <xf numFmtId="0" fontId="0" fillId="5" borderId="7" xfId="0" applyFill="1" applyBorder="1" applyAlignment="1">
      <alignment horizontal="center" textRotation="90"/>
    </xf>
    <xf numFmtId="0" fontId="1" fillId="6" borderId="8" xfId="0" applyFont="1" applyFill="1" applyBorder="1"/>
    <xf numFmtId="0" fontId="1" fillId="6" borderId="2" xfId="0" applyFont="1" applyFill="1" applyBorder="1"/>
    <xf numFmtId="0" fontId="0" fillId="6" borderId="22" xfId="0" applyFill="1" applyBorder="1"/>
    <xf numFmtId="0" fontId="0" fillId="6" borderId="18" xfId="0" applyFill="1" applyBorder="1"/>
    <xf numFmtId="0" fontId="2" fillId="6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6" borderId="1" xfId="0" applyFill="1" applyBorder="1"/>
    <xf numFmtId="0" fontId="1" fillId="6" borderId="22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textRotation="90" wrapText="1"/>
    </xf>
    <xf numFmtId="0" fontId="0" fillId="7" borderId="7" xfId="0" applyFill="1" applyBorder="1" applyAlignment="1">
      <alignment horizontal="center" textRotation="90" wrapText="1"/>
    </xf>
    <xf numFmtId="0" fontId="0" fillId="7" borderId="2" xfId="0" applyFill="1" applyBorder="1" applyAlignment="1">
      <alignment horizontal="center" textRotation="90" wrapText="1"/>
    </xf>
    <xf numFmtId="165" fontId="2" fillId="0" borderId="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0" fillId="6" borderId="8" xfId="0" applyFill="1" applyBorder="1"/>
    <xf numFmtId="0" fontId="0" fillId="6" borderId="2" xfId="0" applyFill="1" applyBorder="1"/>
    <xf numFmtId="0" fontId="0" fillId="6" borderId="27" xfId="0" applyFill="1" applyBorder="1"/>
    <xf numFmtId="0" fontId="0" fillId="6" borderId="28" xfId="0" applyFill="1" applyBorder="1"/>
    <xf numFmtId="0" fontId="8" fillId="0" borderId="41" xfId="1" applyBorder="1" applyAlignment="1">
      <alignment horizontal="center"/>
    </xf>
    <xf numFmtId="0" fontId="0" fillId="0" borderId="41" xfId="0" applyBorder="1" applyAlignment="1">
      <alignment horizontal="center"/>
    </xf>
    <xf numFmtId="0" fontId="1" fillId="2" borderId="22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99"/>
      <color rgb="FFFFB9E8"/>
      <color rgb="FFFF99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ading.ac.uk/health-safety-services/train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93811-C4AE-4A31-838C-63E92F927CFD}">
  <dimension ref="A1:BI26"/>
  <sheetViews>
    <sheetView tabSelected="1" zoomScale="90" zoomScaleNormal="90" workbookViewId="0">
      <selection activeCell="S20" sqref="S20:AB20"/>
    </sheetView>
  </sheetViews>
  <sheetFormatPr defaultRowHeight="14.4" x14ac:dyDescent="0.3"/>
  <cols>
    <col min="1" max="1" width="23" bestFit="1" customWidth="1"/>
    <col min="2" max="2" width="38.109375" customWidth="1"/>
    <col min="3" max="11" width="4.109375" customWidth="1"/>
    <col min="12" max="13" width="5.77734375" customWidth="1"/>
    <col min="14" max="18" width="4.109375" customWidth="1"/>
    <col min="19" max="60" width="7.5546875" customWidth="1"/>
    <col min="61" max="61" width="4.44140625" customWidth="1"/>
    <col min="62" max="62" width="17" bestFit="1" customWidth="1"/>
  </cols>
  <sheetData>
    <row r="1" spans="1:61" ht="15" thickBot="1" x14ac:dyDescent="0.35">
      <c r="A1" s="95" t="s">
        <v>95</v>
      </c>
      <c r="B1" s="96"/>
    </row>
    <row r="2" spans="1:61" s="9" customFormat="1" ht="14.25" customHeight="1" x14ac:dyDescent="0.3">
      <c r="A2" s="102" t="s">
        <v>93</v>
      </c>
      <c r="B2" s="103"/>
      <c r="C2" s="108" t="s">
        <v>71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10"/>
      <c r="S2" s="128" t="s">
        <v>48</v>
      </c>
      <c r="T2" s="129"/>
      <c r="U2" s="130"/>
      <c r="V2" s="128" t="s">
        <v>82</v>
      </c>
      <c r="W2" s="129"/>
      <c r="X2" s="129"/>
      <c r="Y2" s="129"/>
      <c r="Z2" s="129"/>
      <c r="AA2" s="129"/>
      <c r="AB2" s="130"/>
      <c r="AC2" s="117" t="s">
        <v>59</v>
      </c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20"/>
      <c r="AV2" s="117" t="s">
        <v>80</v>
      </c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9"/>
      <c r="BI2" s="10"/>
    </row>
    <row r="3" spans="1:61" ht="14.25" customHeight="1" x14ac:dyDescent="0.3">
      <c r="A3" s="104"/>
      <c r="B3" s="105"/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3"/>
      <c r="S3" s="126" t="s">
        <v>94</v>
      </c>
      <c r="T3" s="127"/>
      <c r="U3" s="132"/>
      <c r="V3" s="41" t="s">
        <v>85</v>
      </c>
      <c r="W3" s="131" t="s">
        <v>84</v>
      </c>
      <c r="X3" s="127"/>
      <c r="Y3" s="127"/>
      <c r="Z3" s="127"/>
      <c r="AA3" s="127"/>
      <c r="AB3" s="132"/>
      <c r="AC3" s="121" t="s">
        <v>84</v>
      </c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3"/>
      <c r="AS3" s="124" t="s">
        <v>83</v>
      </c>
      <c r="AT3" s="122"/>
      <c r="AU3" s="125"/>
      <c r="AV3" s="126" t="s">
        <v>84</v>
      </c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22" t="s">
        <v>85</v>
      </c>
      <c r="BI3" s="12"/>
    </row>
    <row r="4" spans="1:61" ht="191.7" customHeight="1" x14ac:dyDescent="0.3">
      <c r="A4" s="106"/>
      <c r="B4" s="107"/>
      <c r="C4" s="55" t="s">
        <v>20</v>
      </c>
      <c r="D4" s="56" t="s">
        <v>21</v>
      </c>
      <c r="E4" s="52" t="s">
        <v>11</v>
      </c>
      <c r="F4" s="53" t="s">
        <v>12</v>
      </c>
      <c r="G4" s="53" t="s">
        <v>15</v>
      </c>
      <c r="H4" s="53" t="s">
        <v>18</v>
      </c>
      <c r="I4" s="53" t="s">
        <v>13</v>
      </c>
      <c r="J4" s="53" t="s">
        <v>14</v>
      </c>
      <c r="K4" s="52" t="s">
        <v>87</v>
      </c>
      <c r="L4" s="54" t="s">
        <v>88</v>
      </c>
      <c r="M4" s="54" t="s">
        <v>16</v>
      </c>
      <c r="N4" s="53" t="s">
        <v>89</v>
      </c>
      <c r="O4" s="53" t="s">
        <v>51</v>
      </c>
      <c r="P4" s="53" t="s">
        <v>52</v>
      </c>
      <c r="Q4" s="53" t="s">
        <v>40</v>
      </c>
      <c r="R4" s="53" t="s">
        <v>17</v>
      </c>
      <c r="S4" s="57" t="s">
        <v>46</v>
      </c>
      <c r="T4" s="58" t="s">
        <v>47</v>
      </c>
      <c r="U4" s="59" t="s">
        <v>90</v>
      </c>
      <c r="V4" s="57" t="s">
        <v>2</v>
      </c>
      <c r="W4" s="60" t="s">
        <v>50</v>
      </c>
      <c r="X4" s="61" t="s">
        <v>3</v>
      </c>
      <c r="Y4" s="61" t="s">
        <v>4</v>
      </c>
      <c r="Z4" s="61" t="s">
        <v>5</v>
      </c>
      <c r="AA4" s="58" t="s">
        <v>7</v>
      </c>
      <c r="AB4" s="62" t="s">
        <v>8</v>
      </c>
      <c r="AC4" s="60" t="s">
        <v>79</v>
      </c>
      <c r="AD4" s="58" t="s">
        <v>9</v>
      </c>
      <c r="AE4" s="59" t="s">
        <v>78</v>
      </c>
      <c r="AF4" s="58" t="s">
        <v>86</v>
      </c>
      <c r="AG4" s="59" t="s">
        <v>81</v>
      </c>
      <c r="AH4" s="59" t="s">
        <v>91</v>
      </c>
      <c r="AI4" s="58" t="s">
        <v>92</v>
      </c>
      <c r="AJ4" s="58" t="s">
        <v>6</v>
      </c>
      <c r="AK4" s="58" t="s">
        <v>23</v>
      </c>
      <c r="AL4" s="58" t="s">
        <v>62</v>
      </c>
      <c r="AM4" s="58" t="s">
        <v>45</v>
      </c>
      <c r="AN4" s="58" t="s">
        <v>69</v>
      </c>
      <c r="AO4" s="58" t="s">
        <v>70</v>
      </c>
      <c r="AP4" s="58" t="s">
        <v>57</v>
      </c>
      <c r="AQ4" s="58" t="s">
        <v>56</v>
      </c>
      <c r="AR4" s="58" t="s">
        <v>10</v>
      </c>
      <c r="AS4" s="83" t="s">
        <v>25</v>
      </c>
      <c r="AT4" s="83" t="s">
        <v>24</v>
      </c>
      <c r="AU4" s="84" t="s">
        <v>61</v>
      </c>
      <c r="AV4" s="60" t="s">
        <v>22</v>
      </c>
      <c r="AW4" s="60" t="s">
        <v>28</v>
      </c>
      <c r="AX4" s="58" t="s">
        <v>29</v>
      </c>
      <c r="AY4" s="58" t="s">
        <v>77</v>
      </c>
      <c r="AZ4" s="58" t="s">
        <v>30</v>
      </c>
      <c r="BA4" s="58" t="s">
        <v>31</v>
      </c>
      <c r="BB4" s="58" t="s">
        <v>76</v>
      </c>
      <c r="BC4" s="58" t="s">
        <v>66</v>
      </c>
      <c r="BD4" s="58" t="s">
        <v>67</v>
      </c>
      <c r="BE4" s="58" t="s">
        <v>65</v>
      </c>
      <c r="BF4" s="59" t="s">
        <v>68</v>
      </c>
      <c r="BG4" s="59" t="s">
        <v>33</v>
      </c>
      <c r="BH4" s="85" t="s">
        <v>73</v>
      </c>
      <c r="BI4" s="11" t="s">
        <v>26</v>
      </c>
    </row>
    <row r="5" spans="1:61" ht="3.45" customHeight="1" x14ac:dyDescent="0.3">
      <c r="A5" s="14"/>
      <c r="B5" s="15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  <c r="T5" s="19"/>
      <c r="U5" s="19"/>
      <c r="V5" s="20"/>
      <c r="W5" s="21"/>
      <c r="X5" s="22"/>
      <c r="Y5" s="22"/>
      <c r="Z5" s="22"/>
      <c r="AA5" s="22"/>
      <c r="AB5" s="23"/>
      <c r="AC5" s="21"/>
      <c r="AD5" s="22"/>
      <c r="AE5" s="24"/>
      <c r="AF5" s="22"/>
      <c r="AG5" s="24"/>
      <c r="AH5" s="24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1"/>
      <c r="AT5" s="21"/>
      <c r="AU5" s="23"/>
      <c r="AV5" s="21"/>
      <c r="AW5" s="21"/>
      <c r="AX5" s="22"/>
      <c r="AY5" s="22"/>
      <c r="AZ5" s="22"/>
      <c r="BA5" s="22"/>
      <c r="BB5" s="22"/>
      <c r="BC5" s="22"/>
      <c r="BD5" s="24"/>
      <c r="BE5" s="22">
        <v>3</v>
      </c>
      <c r="BF5" s="24"/>
      <c r="BG5" s="24"/>
      <c r="BH5" s="24"/>
      <c r="BI5" s="12"/>
    </row>
    <row r="6" spans="1:61" ht="13.95" customHeight="1" x14ac:dyDescent="0.3">
      <c r="A6" s="97" t="s">
        <v>58</v>
      </c>
      <c r="B6" s="98"/>
      <c r="C6" s="99" t="s">
        <v>74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  <c r="S6" s="20" t="s">
        <v>55</v>
      </c>
      <c r="T6" s="22" t="s">
        <v>53</v>
      </c>
      <c r="U6" s="19" t="s">
        <v>55</v>
      </c>
      <c r="V6" s="20" t="s">
        <v>55</v>
      </c>
      <c r="W6" s="21" t="s">
        <v>54</v>
      </c>
      <c r="X6" s="22" t="s">
        <v>55</v>
      </c>
      <c r="Y6" s="22" t="s">
        <v>55</v>
      </c>
      <c r="Z6" s="22" t="s">
        <v>55</v>
      </c>
      <c r="AA6" s="22" t="s">
        <v>54</v>
      </c>
      <c r="AB6" s="23" t="s">
        <v>53</v>
      </c>
      <c r="AC6" s="21" t="s">
        <v>54</v>
      </c>
      <c r="AD6" s="22" t="s">
        <v>55</v>
      </c>
      <c r="AE6" s="22" t="s">
        <v>54</v>
      </c>
      <c r="AF6" s="22" t="s">
        <v>54</v>
      </c>
      <c r="AG6" s="24" t="s">
        <v>54</v>
      </c>
      <c r="AH6" s="22" t="s">
        <v>55</v>
      </c>
      <c r="AI6" s="22" t="s">
        <v>55</v>
      </c>
      <c r="AJ6" s="22" t="s">
        <v>53</v>
      </c>
      <c r="AK6" s="22" t="s">
        <v>55</v>
      </c>
      <c r="AL6" s="22" t="s">
        <v>53</v>
      </c>
      <c r="AM6" s="22" t="s">
        <v>55</v>
      </c>
      <c r="AN6" s="22" t="s">
        <v>53</v>
      </c>
      <c r="AO6" s="22" t="s">
        <v>53</v>
      </c>
      <c r="AP6" s="22" t="s">
        <v>54</v>
      </c>
      <c r="AQ6" s="22" t="s">
        <v>54</v>
      </c>
      <c r="AR6" s="22" t="s">
        <v>55</v>
      </c>
      <c r="AS6" s="21" t="s">
        <v>53</v>
      </c>
      <c r="AT6" s="21" t="s">
        <v>53</v>
      </c>
      <c r="AU6" s="23"/>
      <c r="AV6" s="21" t="s">
        <v>55</v>
      </c>
      <c r="AW6" s="21" t="s">
        <v>55</v>
      </c>
      <c r="AX6" s="21" t="s">
        <v>55</v>
      </c>
      <c r="AY6" s="22" t="s">
        <v>53</v>
      </c>
      <c r="AZ6" s="22" t="s">
        <v>54</v>
      </c>
      <c r="BA6" s="22" t="s">
        <v>54</v>
      </c>
      <c r="BB6" s="22" t="s">
        <v>53</v>
      </c>
      <c r="BC6" s="22" t="s">
        <v>53</v>
      </c>
      <c r="BD6" s="22" t="s">
        <v>53</v>
      </c>
      <c r="BE6" s="22" t="s">
        <v>53</v>
      </c>
      <c r="BF6" s="22" t="s">
        <v>53</v>
      </c>
      <c r="BG6" s="22" t="s">
        <v>53</v>
      </c>
      <c r="BH6" s="24"/>
      <c r="BI6" s="12"/>
    </row>
    <row r="7" spans="1:61" ht="13.95" customHeight="1" x14ac:dyDescent="0.3">
      <c r="A7" s="97" t="s">
        <v>19</v>
      </c>
      <c r="B7" s="98"/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  <c r="S7" s="20" t="s">
        <v>32</v>
      </c>
      <c r="T7" s="22" t="s">
        <v>32</v>
      </c>
      <c r="U7" s="24">
        <v>3</v>
      </c>
      <c r="V7" s="20" t="s">
        <v>32</v>
      </c>
      <c r="W7" s="22" t="s">
        <v>32</v>
      </c>
      <c r="X7" s="22">
        <v>3</v>
      </c>
      <c r="Y7" s="22">
        <v>3</v>
      </c>
      <c r="Z7" s="22">
        <v>3</v>
      </c>
      <c r="AA7" s="22">
        <v>3</v>
      </c>
      <c r="AB7" s="23">
        <v>3</v>
      </c>
      <c r="AC7" s="20">
        <v>3</v>
      </c>
      <c r="AD7" s="22">
        <v>3</v>
      </c>
      <c r="AE7" s="22">
        <v>3</v>
      </c>
      <c r="AF7" s="22">
        <v>3</v>
      </c>
      <c r="AG7" s="24">
        <v>3</v>
      </c>
      <c r="AH7" s="22">
        <v>3</v>
      </c>
      <c r="AI7" s="22">
        <v>3</v>
      </c>
      <c r="AJ7" s="22" t="s">
        <v>32</v>
      </c>
      <c r="AK7" s="22">
        <v>3</v>
      </c>
      <c r="AL7" s="22">
        <v>3</v>
      </c>
      <c r="AM7" s="22">
        <v>3</v>
      </c>
      <c r="AN7" s="22">
        <v>3</v>
      </c>
      <c r="AO7" s="22">
        <v>3</v>
      </c>
      <c r="AP7" s="22">
        <v>3</v>
      </c>
      <c r="AQ7" s="22">
        <v>3</v>
      </c>
      <c r="AR7" s="22">
        <v>3</v>
      </c>
      <c r="AS7" s="21" t="s">
        <v>32</v>
      </c>
      <c r="AT7" s="21" t="s">
        <v>32</v>
      </c>
      <c r="AU7" s="23"/>
      <c r="AV7" s="21">
        <v>3</v>
      </c>
      <c r="AW7" s="21">
        <v>3</v>
      </c>
      <c r="AX7" s="22">
        <v>3</v>
      </c>
      <c r="AY7" s="22" t="s">
        <v>32</v>
      </c>
      <c r="AZ7" s="22">
        <v>3</v>
      </c>
      <c r="BA7" s="22">
        <v>3</v>
      </c>
      <c r="BB7" s="22" t="s">
        <v>32</v>
      </c>
      <c r="BC7" s="22">
        <v>3</v>
      </c>
      <c r="BD7" s="22">
        <v>3</v>
      </c>
      <c r="BE7" s="22">
        <v>3</v>
      </c>
      <c r="BF7" s="22" t="s">
        <v>32</v>
      </c>
      <c r="BG7" s="22" t="s">
        <v>32</v>
      </c>
      <c r="BH7" s="24"/>
      <c r="BI7" s="12"/>
    </row>
    <row r="8" spans="1:61" ht="3.45" customHeight="1" x14ac:dyDescent="0.3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25"/>
      <c r="T8" s="26"/>
      <c r="U8" s="27"/>
      <c r="V8" s="25"/>
      <c r="W8" s="28"/>
      <c r="X8" s="26"/>
      <c r="Y8" s="26"/>
      <c r="Z8" s="26"/>
      <c r="AA8" s="26"/>
      <c r="AB8" s="29"/>
      <c r="AC8" s="28"/>
      <c r="AD8" s="26"/>
      <c r="AE8" s="26"/>
      <c r="AF8" s="26"/>
      <c r="AG8" s="27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8"/>
      <c r="AT8" s="28"/>
      <c r="AU8" s="29"/>
      <c r="AV8" s="28"/>
      <c r="AW8" s="28"/>
      <c r="AX8" s="26"/>
      <c r="AY8" s="26"/>
      <c r="AZ8" s="26"/>
      <c r="BA8" s="26"/>
      <c r="BB8" s="26"/>
      <c r="BC8" s="26"/>
      <c r="BD8" s="27"/>
      <c r="BE8" s="26"/>
      <c r="BF8" s="27"/>
      <c r="BG8" s="27"/>
      <c r="BH8" s="27"/>
      <c r="BI8" s="12"/>
    </row>
    <row r="9" spans="1:61" x14ac:dyDescent="0.3">
      <c r="A9" s="63" t="s">
        <v>0</v>
      </c>
      <c r="B9" s="64" t="s">
        <v>1</v>
      </c>
      <c r="C9" s="65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7"/>
      <c r="T9" s="68"/>
      <c r="U9" s="69"/>
      <c r="V9" s="70"/>
      <c r="W9" s="68"/>
      <c r="X9" s="68"/>
      <c r="Y9" s="68"/>
      <c r="Z9" s="68"/>
      <c r="AA9" s="68"/>
      <c r="AB9" s="71"/>
      <c r="AC9" s="72"/>
      <c r="AD9" s="68"/>
      <c r="AE9" s="68"/>
      <c r="AF9" s="68"/>
      <c r="AG9" s="69"/>
      <c r="AH9" s="69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73"/>
      <c r="AT9" s="72"/>
      <c r="AU9" s="71"/>
      <c r="AV9" s="72"/>
      <c r="AW9" s="72"/>
      <c r="AX9" s="68"/>
      <c r="AY9" s="68"/>
      <c r="AZ9" s="68"/>
      <c r="BA9" s="68"/>
      <c r="BB9" s="68"/>
      <c r="BC9" s="68"/>
      <c r="BD9" s="69"/>
      <c r="BE9" s="68"/>
      <c r="BF9" s="69"/>
      <c r="BG9" s="69"/>
      <c r="BH9" s="69"/>
      <c r="BI9" s="12"/>
    </row>
    <row r="10" spans="1:61" x14ac:dyDescent="0.3">
      <c r="A10" s="63" t="s">
        <v>41</v>
      </c>
      <c r="B10" s="64" t="s">
        <v>34</v>
      </c>
      <c r="C10" s="74" t="s">
        <v>35</v>
      </c>
      <c r="D10" s="75" t="s">
        <v>35</v>
      </c>
      <c r="E10" s="75" t="s">
        <v>35</v>
      </c>
      <c r="F10" s="75" t="s">
        <v>35</v>
      </c>
      <c r="G10" s="75"/>
      <c r="H10" s="75"/>
      <c r="I10" s="75" t="s">
        <v>35</v>
      </c>
      <c r="J10" s="75" t="s">
        <v>35</v>
      </c>
      <c r="K10" s="75"/>
      <c r="L10" s="75"/>
      <c r="M10" s="75"/>
      <c r="N10" s="75"/>
      <c r="O10" s="75"/>
      <c r="P10" s="75"/>
      <c r="Q10" s="75"/>
      <c r="R10" s="75"/>
      <c r="S10" s="76" t="s">
        <v>36</v>
      </c>
      <c r="T10" s="77" t="s">
        <v>37</v>
      </c>
      <c r="U10" s="78" t="s">
        <v>37</v>
      </c>
      <c r="V10" s="76" t="s">
        <v>36</v>
      </c>
      <c r="W10" s="77" t="s">
        <v>37</v>
      </c>
      <c r="X10" s="77" t="s">
        <v>37</v>
      </c>
      <c r="Y10" s="77" t="s">
        <v>37</v>
      </c>
      <c r="Z10" s="77"/>
      <c r="AA10" s="77"/>
      <c r="AB10" s="79"/>
      <c r="AC10" s="80" t="s">
        <v>36</v>
      </c>
      <c r="AD10" s="77"/>
      <c r="AE10" s="77"/>
      <c r="AF10" s="77"/>
      <c r="AG10" s="78" t="s">
        <v>37</v>
      </c>
      <c r="AH10" s="78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81"/>
      <c r="AT10" s="80"/>
      <c r="AU10" s="79"/>
      <c r="AV10" s="80"/>
      <c r="AW10" s="80"/>
      <c r="AX10" s="77"/>
      <c r="AY10" s="77"/>
      <c r="AZ10" s="77"/>
      <c r="BA10" s="77"/>
      <c r="BB10" s="77"/>
      <c r="BC10" s="77"/>
      <c r="BD10" s="78"/>
      <c r="BE10" s="77"/>
      <c r="BF10" s="78"/>
      <c r="BG10" s="78"/>
      <c r="BH10" s="78"/>
      <c r="BI10" s="12"/>
    </row>
    <row r="11" spans="1:61" x14ac:dyDescent="0.3">
      <c r="A11" s="63" t="s">
        <v>41</v>
      </c>
      <c r="B11" s="64" t="s">
        <v>64</v>
      </c>
      <c r="C11" s="74" t="s">
        <v>35</v>
      </c>
      <c r="D11" s="75" t="s">
        <v>35</v>
      </c>
      <c r="E11" s="75" t="s">
        <v>35</v>
      </c>
      <c r="F11" s="75" t="s">
        <v>35</v>
      </c>
      <c r="G11" s="75"/>
      <c r="H11" s="75"/>
      <c r="I11" s="75" t="s">
        <v>35</v>
      </c>
      <c r="J11" s="75" t="s">
        <v>35</v>
      </c>
      <c r="K11" s="75"/>
      <c r="L11" s="75"/>
      <c r="M11" s="75"/>
      <c r="N11" s="75"/>
      <c r="O11" s="75" t="s">
        <v>35</v>
      </c>
      <c r="P11" s="75"/>
      <c r="Q11" s="75"/>
      <c r="R11" s="75"/>
      <c r="S11" s="82"/>
      <c r="T11" s="77" t="s">
        <v>37</v>
      </c>
      <c r="U11" s="78" t="s">
        <v>37</v>
      </c>
      <c r="V11" s="76" t="s">
        <v>36</v>
      </c>
      <c r="W11" s="77" t="s">
        <v>37</v>
      </c>
      <c r="X11" s="77" t="s">
        <v>37</v>
      </c>
      <c r="Y11" s="77" t="s">
        <v>37</v>
      </c>
      <c r="Z11" s="77"/>
      <c r="AA11" s="77"/>
      <c r="AB11" s="79"/>
      <c r="AC11" s="80" t="s">
        <v>36</v>
      </c>
      <c r="AD11" s="77"/>
      <c r="AE11" s="77"/>
      <c r="AF11" s="77"/>
      <c r="AG11" s="78" t="s">
        <v>37</v>
      </c>
      <c r="AH11" s="78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81"/>
      <c r="AT11" s="80"/>
      <c r="AU11" s="79"/>
      <c r="AV11" s="80"/>
      <c r="AW11" s="80"/>
      <c r="AX11" s="77"/>
      <c r="AY11" s="77"/>
      <c r="AZ11" s="77"/>
      <c r="BA11" s="77"/>
      <c r="BB11" s="77"/>
      <c r="BC11" s="77"/>
      <c r="BD11" s="77" t="s">
        <v>37</v>
      </c>
      <c r="BE11" s="77"/>
      <c r="BF11" s="78"/>
      <c r="BG11" s="78"/>
      <c r="BH11" s="78"/>
      <c r="BI11" s="12"/>
    </row>
    <row r="12" spans="1:61" x14ac:dyDescent="0.3">
      <c r="A12" s="63" t="s">
        <v>41</v>
      </c>
      <c r="B12" s="64" t="s">
        <v>43</v>
      </c>
      <c r="C12" s="74"/>
      <c r="D12" s="75" t="s">
        <v>35</v>
      </c>
      <c r="E12" s="75" t="s">
        <v>35</v>
      </c>
      <c r="F12" s="75" t="s">
        <v>35</v>
      </c>
      <c r="G12" s="75" t="s">
        <v>35</v>
      </c>
      <c r="H12" s="75" t="s">
        <v>35</v>
      </c>
      <c r="I12" s="75" t="s">
        <v>35</v>
      </c>
      <c r="J12" s="75" t="s">
        <v>35</v>
      </c>
      <c r="K12" s="75" t="s">
        <v>35</v>
      </c>
      <c r="L12" s="75"/>
      <c r="M12" s="75"/>
      <c r="N12" s="75"/>
      <c r="O12" s="75" t="s">
        <v>35</v>
      </c>
      <c r="P12" s="75"/>
      <c r="Q12" s="75"/>
      <c r="R12" s="75"/>
      <c r="S12" s="82"/>
      <c r="T12" s="77"/>
      <c r="U12" s="78" t="s">
        <v>37</v>
      </c>
      <c r="V12" s="76" t="s">
        <v>36</v>
      </c>
      <c r="W12" s="77" t="s">
        <v>37</v>
      </c>
      <c r="X12" s="77" t="s">
        <v>37</v>
      </c>
      <c r="Y12" s="77" t="s">
        <v>37</v>
      </c>
      <c r="Z12" s="77"/>
      <c r="AA12" s="77"/>
      <c r="AB12" s="79" t="s">
        <v>37</v>
      </c>
      <c r="AC12" s="80" t="s">
        <v>36</v>
      </c>
      <c r="AD12" s="77"/>
      <c r="AE12" s="77"/>
      <c r="AF12" s="77" t="s">
        <v>37</v>
      </c>
      <c r="AG12" s="78" t="s">
        <v>37</v>
      </c>
      <c r="AH12" s="77" t="s">
        <v>37</v>
      </c>
      <c r="AI12" s="77" t="s">
        <v>37</v>
      </c>
      <c r="AJ12" s="77" t="s">
        <v>36</v>
      </c>
      <c r="AK12" s="77" t="s">
        <v>37</v>
      </c>
      <c r="AL12" s="77" t="s">
        <v>37</v>
      </c>
      <c r="AM12" s="77" t="s">
        <v>37</v>
      </c>
      <c r="AN12" s="77" t="s">
        <v>37</v>
      </c>
      <c r="AO12" s="79" t="s">
        <v>37</v>
      </c>
      <c r="AP12" s="77" t="s">
        <v>37</v>
      </c>
      <c r="AQ12" s="77"/>
      <c r="AR12" s="77"/>
      <c r="AS12" s="77" t="s">
        <v>37</v>
      </c>
      <c r="AT12" s="80"/>
      <c r="AU12" s="79"/>
      <c r="AV12" s="80"/>
      <c r="AW12" s="80"/>
      <c r="AX12" s="77"/>
      <c r="AY12" s="77"/>
      <c r="AZ12" s="77"/>
      <c r="BA12" s="77"/>
      <c r="BB12" s="77"/>
      <c r="BC12" s="77"/>
      <c r="BD12" s="78"/>
      <c r="BE12" s="77" t="s">
        <v>37</v>
      </c>
      <c r="BF12" s="77" t="s">
        <v>37</v>
      </c>
      <c r="BG12" s="77" t="s">
        <v>37</v>
      </c>
      <c r="BH12" s="78"/>
      <c r="BI12" s="12"/>
    </row>
    <row r="13" spans="1:61" x14ac:dyDescent="0.3">
      <c r="A13" s="63" t="s">
        <v>41</v>
      </c>
      <c r="B13" s="64" t="s">
        <v>63</v>
      </c>
      <c r="C13" s="74"/>
      <c r="D13" s="75" t="s">
        <v>35</v>
      </c>
      <c r="E13" s="75" t="s">
        <v>35</v>
      </c>
      <c r="F13" s="75" t="s">
        <v>35</v>
      </c>
      <c r="G13" s="75" t="s">
        <v>35</v>
      </c>
      <c r="H13" s="75"/>
      <c r="I13" s="75"/>
      <c r="J13" s="75"/>
      <c r="K13" s="75"/>
      <c r="L13" s="75" t="s">
        <v>35</v>
      </c>
      <c r="M13" s="75"/>
      <c r="N13" s="75"/>
      <c r="O13" s="75"/>
      <c r="P13" s="75"/>
      <c r="Q13" s="75" t="s">
        <v>35</v>
      </c>
      <c r="R13" s="75"/>
      <c r="S13" s="82"/>
      <c r="T13" s="77"/>
      <c r="U13" s="78" t="s">
        <v>37</v>
      </c>
      <c r="V13" s="76" t="s">
        <v>36</v>
      </c>
      <c r="W13" s="77" t="s">
        <v>37</v>
      </c>
      <c r="X13" s="77" t="s">
        <v>37</v>
      </c>
      <c r="Y13" s="77" t="s">
        <v>37</v>
      </c>
      <c r="Z13" s="77" t="s">
        <v>37</v>
      </c>
      <c r="AA13" s="77"/>
      <c r="AB13" s="79"/>
      <c r="AC13" s="80" t="s">
        <v>36</v>
      </c>
      <c r="AD13" s="77" t="s">
        <v>37</v>
      </c>
      <c r="AE13" s="77"/>
      <c r="AF13" s="77"/>
      <c r="AG13" s="78" t="s">
        <v>37</v>
      </c>
      <c r="AH13" s="78"/>
      <c r="AI13" s="77" t="s">
        <v>37</v>
      </c>
      <c r="AJ13" s="77"/>
      <c r="AK13" s="77"/>
      <c r="AL13" s="77"/>
      <c r="AM13" s="77"/>
      <c r="AN13" s="77"/>
      <c r="AO13" s="77"/>
      <c r="AP13" s="77"/>
      <c r="AQ13" s="77"/>
      <c r="AR13" s="77"/>
      <c r="AS13" s="81"/>
      <c r="AT13" s="80"/>
      <c r="AU13" s="79"/>
      <c r="AV13" s="80"/>
      <c r="AW13" s="80"/>
      <c r="AX13" s="77"/>
      <c r="AY13" s="77"/>
      <c r="AZ13" s="77"/>
      <c r="BA13" s="77"/>
      <c r="BB13" s="77"/>
      <c r="BC13" s="77"/>
      <c r="BD13" s="78"/>
      <c r="BE13" s="77"/>
      <c r="BF13" s="78"/>
      <c r="BG13" s="78"/>
      <c r="BH13" s="78"/>
      <c r="BI13" s="12"/>
    </row>
    <row r="14" spans="1:61" x14ac:dyDescent="0.3">
      <c r="A14" s="63" t="s">
        <v>41</v>
      </c>
      <c r="B14" s="64" t="s">
        <v>44</v>
      </c>
      <c r="C14" s="74"/>
      <c r="D14" s="75"/>
      <c r="E14" s="75" t="s">
        <v>35</v>
      </c>
      <c r="F14" s="75"/>
      <c r="G14" s="75"/>
      <c r="H14" s="75"/>
      <c r="I14" s="75"/>
      <c r="J14" s="75"/>
      <c r="K14" s="75"/>
      <c r="L14" s="75"/>
      <c r="M14" s="75"/>
      <c r="N14" s="75"/>
      <c r="O14" s="75" t="s">
        <v>35</v>
      </c>
      <c r="P14" s="75"/>
      <c r="Q14" s="75" t="s">
        <v>35</v>
      </c>
      <c r="R14" s="75"/>
      <c r="S14" s="82"/>
      <c r="T14" s="77"/>
      <c r="U14" s="78"/>
      <c r="V14" s="76" t="s">
        <v>36</v>
      </c>
      <c r="W14" s="77" t="s">
        <v>37</v>
      </c>
      <c r="X14" s="77" t="s">
        <v>37</v>
      </c>
      <c r="Y14" s="77" t="s">
        <v>37</v>
      </c>
      <c r="Z14" s="77"/>
      <c r="AA14" s="77"/>
      <c r="AB14" s="79"/>
      <c r="AC14" s="80" t="s">
        <v>36</v>
      </c>
      <c r="AD14" s="77" t="s">
        <v>37</v>
      </c>
      <c r="AE14" s="77"/>
      <c r="AF14" s="77"/>
      <c r="AG14" s="78"/>
      <c r="AH14" s="78"/>
      <c r="AI14" s="77"/>
      <c r="AJ14" s="77"/>
      <c r="AK14" s="77"/>
      <c r="AL14" s="77"/>
      <c r="AM14" s="77"/>
      <c r="AN14" s="77"/>
      <c r="AO14" s="77"/>
      <c r="AP14" s="77" t="s">
        <v>37</v>
      </c>
      <c r="AQ14" s="77"/>
      <c r="AR14" s="77"/>
      <c r="AS14" s="81"/>
      <c r="AT14" s="80"/>
      <c r="AU14" s="79"/>
      <c r="AV14" s="80"/>
      <c r="AW14" s="80"/>
      <c r="AX14" s="77"/>
      <c r="AY14" s="77"/>
      <c r="AZ14" s="77"/>
      <c r="BA14" s="77"/>
      <c r="BB14" s="77"/>
      <c r="BC14" s="77"/>
      <c r="BD14" s="78"/>
      <c r="BE14" s="77"/>
      <c r="BF14" s="78"/>
      <c r="BG14" s="78"/>
      <c r="BH14" s="78"/>
      <c r="BI14" s="12"/>
    </row>
    <row r="15" spans="1:61" x14ac:dyDescent="0.3">
      <c r="A15" s="63" t="s">
        <v>41</v>
      </c>
      <c r="B15" s="64" t="s">
        <v>42</v>
      </c>
      <c r="C15" s="74"/>
      <c r="D15" s="75"/>
      <c r="E15" s="75" t="s">
        <v>35</v>
      </c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 t="s">
        <v>35</v>
      </c>
      <c r="R15" s="75"/>
      <c r="S15" s="82"/>
      <c r="T15" s="77"/>
      <c r="U15" s="78"/>
      <c r="V15" s="76" t="s">
        <v>36</v>
      </c>
      <c r="W15" s="77" t="s">
        <v>37</v>
      </c>
      <c r="X15" s="77" t="s">
        <v>37</v>
      </c>
      <c r="Y15" s="77" t="s">
        <v>37</v>
      </c>
      <c r="Z15" s="77" t="s">
        <v>37</v>
      </c>
      <c r="AA15" s="77" t="s">
        <v>37</v>
      </c>
      <c r="AB15" s="79"/>
      <c r="AC15" s="80" t="s">
        <v>36</v>
      </c>
      <c r="AD15" s="77" t="s">
        <v>37</v>
      </c>
      <c r="AE15" s="77"/>
      <c r="AF15" s="77"/>
      <c r="AG15" s="78"/>
      <c r="AH15" s="78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81"/>
      <c r="AT15" s="80"/>
      <c r="AU15" s="79"/>
      <c r="AV15" s="80"/>
      <c r="AW15" s="80"/>
      <c r="AX15" s="77"/>
      <c r="AY15" s="77"/>
      <c r="AZ15" s="77" t="s">
        <v>37</v>
      </c>
      <c r="BA15" s="77" t="s">
        <v>37</v>
      </c>
      <c r="BB15" s="77" t="s">
        <v>37</v>
      </c>
      <c r="BC15" s="77"/>
      <c r="BD15" s="77" t="s">
        <v>37</v>
      </c>
      <c r="BE15" s="77"/>
      <c r="BF15" s="78"/>
      <c r="BG15" s="78"/>
      <c r="BH15" s="78"/>
      <c r="BI15" s="12"/>
    </row>
    <row r="16" spans="1:61" x14ac:dyDescent="0.3">
      <c r="A16" s="63" t="s">
        <v>41</v>
      </c>
      <c r="B16" s="64" t="s">
        <v>72</v>
      </c>
      <c r="C16" s="74"/>
      <c r="D16" s="75"/>
      <c r="E16" s="75"/>
      <c r="F16" s="75"/>
      <c r="G16" s="75"/>
      <c r="H16" s="75" t="s">
        <v>35</v>
      </c>
      <c r="I16" s="75"/>
      <c r="J16" s="75"/>
      <c r="K16" s="75"/>
      <c r="L16" s="75"/>
      <c r="M16" s="75" t="s">
        <v>35</v>
      </c>
      <c r="N16" s="75"/>
      <c r="O16" s="75"/>
      <c r="P16" s="75"/>
      <c r="Q16" s="75" t="s">
        <v>35</v>
      </c>
      <c r="R16" s="75" t="s">
        <v>35</v>
      </c>
      <c r="S16" s="82"/>
      <c r="T16" s="77"/>
      <c r="U16" s="78"/>
      <c r="V16" s="76" t="s">
        <v>36</v>
      </c>
      <c r="W16" s="77" t="s">
        <v>37</v>
      </c>
      <c r="X16" s="77" t="s">
        <v>37</v>
      </c>
      <c r="Y16" s="77" t="s">
        <v>37</v>
      </c>
      <c r="Z16" s="77"/>
      <c r="AA16" s="77"/>
      <c r="AB16" s="79" t="s">
        <v>37</v>
      </c>
      <c r="AC16" s="80"/>
      <c r="AD16" s="77" t="s">
        <v>37</v>
      </c>
      <c r="AE16" s="77"/>
      <c r="AF16" s="77" t="s">
        <v>37</v>
      </c>
      <c r="AG16" s="78"/>
      <c r="AH16" s="78"/>
      <c r="AI16" s="77"/>
      <c r="AJ16" s="77"/>
      <c r="AK16" s="77" t="s">
        <v>37</v>
      </c>
      <c r="AL16" s="77" t="s">
        <v>37</v>
      </c>
      <c r="AM16" s="77"/>
      <c r="AN16" s="77"/>
      <c r="AO16" s="77"/>
      <c r="AP16" s="77"/>
      <c r="AQ16" s="77"/>
      <c r="AR16" s="77"/>
      <c r="AS16" s="81"/>
      <c r="AT16" s="80"/>
      <c r="AU16" s="79"/>
      <c r="AV16" s="80"/>
      <c r="AW16" s="80"/>
      <c r="AX16" s="77"/>
      <c r="AY16" s="77"/>
      <c r="AZ16" s="77"/>
      <c r="BA16" s="77"/>
      <c r="BB16" s="77"/>
      <c r="BC16" s="77"/>
      <c r="BD16" s="78"/>
      <c r="BE16" s="77"/>
      <c r="BF16" s="78"/>
      <c r="BG16" s="78"/>
      <c r="BH16" s="78"/>
      <c r="BI16" s="12"/>
    </row>
    <row r="17" spans="1:61" x14ac:dyDescent="0.3">
      <c r="A17" s="63" t="s">
        <v>41</v>
      </c>
      <c r="B17" s="64" t="s">
        <v>49</v>
      </c>
      <c r="C17" s="74" t="s">
        <v>35</v>
      </c>
      <c r="D17" s="75"/>
      <c r="E17" s="75" t="s">
        <v>35</v>
      </c>
      <c r="F17" s="75"/>
      <c r="G17" s="75"/>
      <c r="H17" s="75" t="s">
        <v>35</v>
      </c>
      <c r="I17" s="75"/>
      <c r="J17" s="75"/>
      <c r="K17" s="75"/>
      <c r="L17" s="75" t="s">
        <v>35</v>
      </c>
      <c r="M17" s="75" t="s">
        <v>35</v>
      </c>
      <c r="N17" s="75" t="s">
        <v>35</v>
      </c>
      <c r="O17" s="75"/>
      <c r="P17" s="75" t="s">
        <v>35</v>
      </c>
      <c r="Q17" s="75" t="s">
        <v>35</v>
      </c>
      <c r="R17" s="75"/>
      <c r="S17" s="82"/>
      <c r="T17" s="77" t="s">
        <v>37</v>
      </c>
      <c r="U17" s="78" t="s">
        <v>37</v>
      </c>
      <c r="V17" s="76" t="s">
        <v>36</v>
      </c>
      <c r="W17" s="77" t="s">
        <v>37</v>
      </c>
      <c r="X17" s="77" t="s">
        <v>37</v>
      </c>
      <c r="Y17" s="77" t="s">
        <v>37</v>
      </c>
      <c r="Z17" s="77"/>
      <c r="AA17" s="77"/>
      <c r="AB17" s="79"/>
      <c r="AC17" s="80" t="s">
        <v>36</v>
      </c>
      <c r="AD17" s="77" t="s">
        <v>37</v>
      </c>
      <c r="AE17" s="77" t="s">
        <v>37</v>
      </c>
      <c r="AF17" s="77" t="s">
        <v>37</v>
      </c>
      <c r="AG17" s="78"/>
      <c r="AH17" s="78"/>
      <c r="AI17" s="77"/>
      <c r="AJ17" s="77"/>
      <c r="AK17" s="77" t="s">
        <v>37</v>
      </c>
      <c r="AL17" s="77" t="s">
        <v>37</v>
      </c>
      <c r="AM17" s="77"/>
      <c r="AN17" s="77"/>
      <c r="AO17" s="77"/>
      <c r="AP17" s="77"/>
      <c r="AQ17" s="77" t="s">
        <v>37</v>
      </c>
      <c r="AR17" s="77" t="s">
        <v>37</v>
      </c>
      <c r="AS17" s="81"/>
      <c r="AT17" s="77" t="s">
        <v>37</v>
      </c>
      <c r="AU17" s="79"/>
      <c r="AV17" s="80"/>
      <c r="AW17" s="80"/>
      <c r="AX17" s="77"/>
      <c r="AY17" s="77"/>
      <c r="AZ17" s="77"/>
      <c r="BA17" s="77"/>
      <c r="BB17" s="77"/>
      <c r="BC17" s="77"/>
      <c r="BD17" s="78"/>
      <c r="BE17" s="77"/>
      <c r="BF17" s="78"/>
      <c r="BG17" s="78"/>
      <c r="BH17" s="78"/>
      <c r="BI17" s="12"/>
    </row>
    <row r="18" spans="1:61" x14ac:dyDescent="0.3">
      <c r="A18" s="63" t="s">
        <v>41</v>
      </c>
      <c r="B18" s="64" t="s">
        <v>60</v>
      </c>
      <c r="C18" s="74"/>
      <c r="D18" s="75"/>
      <c r="E18" s="75" t="s">
        <v>35</v>
      </c>
      <c r="F18" s="75"/>
      <c r="G18" s="75"/>
      <c r="H18" s="75"/>
      <c r="I18" s="75" t="s">
        <v>35</v>
      </c>
      <c r="J18" s="75" t="s">
        <v>35</v>
      </c>
      <c r="K18" s="75"/>
      <c r="L18" s="75"/>
      <c r="M18" s="75"/>
      <c r="N18" s="75"/>
      <c r="O18" s="75"/>
      <c r="P18" s="75"/>
      <c r="Q18" s="75"/>
      <c r="R18" s="75"/>
      <c r="S18" s="82"/>
      <c r="T18" s="77"/>
      <c r="U18" s="78" t="s">
        <v>37</v>
      </c>
      <c r="V18" s="76" t="s">
        <v>36</v>
      </c>
      <c r="W18" s="77" t="s">
        <v>37</v>
      </c>
      <c r="X18" s="77" t="s">
        <v>37</v>
      </c>
      <c r="Y18" s="77" t="s">
        <v>37</v>
      </c>
      <c r="Z18" s="77"/>
      <c r="AA18" s="77"/>
      <c r="AB18" s="79"/>
      <c r="AC18" s="80" t="s">
        <v>36</v>
      </c>
      <c r="AD18" s="77"/>
      <c r="AE18" s="77"/>
      <c r="AF18" s="77"/>
      <c r="AG18" s="78"/>
      <c r="AH18" s="78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81"/>
      <c r="AT18" s="80"/>
      <c r="AU18" s="79"/>
      <c r="AV18" s="80" t="s">
        <v>36</v>
      </c>
      <c r="AW18" s="77" t="s">
        <v>37</v>
      </c>
      <c r="AX18" s="77" t="s">
        <v>37</v>
      </c>
      <c r="AY18" s="77" t="s">
        <v>37</v>
      </c>
      <c r="AZ18" s="77" t="s">
        <v>37</v>
      </c>
      <c r="BA18" s="77" t="s">
        <v>37</v>
      </c>
      <c r="BB18" s="77"/>
      <c r="BC18" s="77"/>
      <c r="BD18" s="78"/>
      <c r="BE18" s="77"/>
      <c r="BF18" s="78"/>
      <c r="BG18" s="78"/>
      <c r="BH18" s="78"/>
      <c r="BI18" s="12"/>
    </row>
    <row r="19" spans="1:61" ht="6" customHeight="1" x14ac:dyDescent="0.3">
      <c r="A19" s="39"/>
      <c r="B19" s="40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3"/>
      <c r="T19" s="44"/>
      <c r="U19" s="45"/>
      <c r="V19" s="43"/>
      <c r="W19" s="44"/>
      <c r="X19" s="44"/>
      <c r="Y19" s="44"/>
      <c r="Z19" s="44"/>
      <c r="AA19" s="44"/>
      <c r="AB19" s="46"/>
      <c r="AC19" s="47"/>
      <c r="AD19" s="44"/>
      <c r="AE19" s="44"/>
      <c r="AF19" s="44"/>
      <c r="AG19" s="45"/>
      <c r="AH19" s="45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8"/>
      <c r="AT19" s="47"/>
      <c r="AU19" s="46"/>
      <c r="AV19" s="47"/>
      <c r="AW19" s="47"/>
      <c r="AX19" s="44"/>
      <c r="AY19" s="44"/>
      <c r="AZ19" s="44"/>
      <c r="BA19" s="44"/>
      <c r="BB19" s="44"/>
      <c r="BC19" s="44"/>
      <c r="BD19" s="45"/>
      <c r="BE19" s="44"/>
      <c r="BF19" s="45"/>
      <c r="BG19" s="45"/>
      <c r="BH19" s="45"/>
      <c r="BI19" s="12"/>
    </row>
    <row r="20" spans="1:61" x14ac:dyDescent="0.3">
      <c r="A20" s="39" t="s">
        <v>0</v>
      </c>
      <c r="B20" s="40" t="s">
        <v>1</v>
      </c>
      <c r="C20" s="99" t="s">
        <v>74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1"/>
      <c r="S20" s="114" t="s">
        <v>75</v>
      </c>
      <c r="T20" s="115"/>
      <c r="U20" s="115"/>
      <c r="V20" s="115"/>
      <c r="W20" s="115"/>
      <c r="X20" s="115"/>
      <c r="Y20" s="115"/>
      <c r="Z20" s="115"/>
      <c r="AA20" s="115"/>
      <c r="AB20" s="116"/>
      <c r="AC20" s="47"/>
      <c r="AD20" s="44"/>
      <c r="AE20" s="44"/>
      <c r="AF20" s="44"/>
      <c r="AG20" s="45"/>
      <c r="AH20" s="45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9"/>
      <c r="AT20" s="47"/>
      <c r="AU20" s="46"/>
      <c r="AV20" s="47"/>
      <c r="AW20" s="47"/>
      <c r="AX20" s="44"/>
      <c r="AY20" s="44"/>
      <c r="AZ20" s="44"/>
      <c r="BA20" s="44"/>
      <c r="BB20" s="44"/>
      <c r="BC20" s="44"/>
      <c r="BD20" s="45"/>
      <c r="BE20" s="44"/>
      <c r="BF20" s="45"/>
      <c r="BG20" s="45"/>
      <c r="BH20" s="45"/>
      <c r="BI20" s="12"/>
    </row>
    <row r="21" spans="1:61" ht="6" customHeight="1" x14ac:dyDescent="0.3">
      <c r="A21" s="39"/>
      <c r="B21" s="40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3"/>
      <c r="T21" s="44"/>
      <c r="U21" s="45"/>
      <c r="V21" s="50"/>
      <c r="W21" s="51"/>
      <c r="X21" s="44"/>
      <c r="Y21" s="44"/>
      <c r="Z21" s="44"/>
      <c r="AA21" s="44"/>
      <c r="AB21" s="46"/>
      <c r="AC21" s="47"/>
      <c r="AD21" s="44"/>
      <c r="AE21" s="44"/>
      <c r="AF21" s="44"/>
      <c r="AG21" s="45"/>
      <c r="AH21" s="45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9"/>
      <c r="AT21" s="47"/>
      <c r="AU21" s="46"/>
      <c r="AV21" s="47"/>
      <c r="AW21" s="47"/>
      <c r="AX21" s="44"/>
      <c r="AY21" s="44"/>
      <c r="AZ21" s="44"/>
      <c r="BA21" s="44"/>
      <c r="BB21" s="44"/>
      <c r="BC21" s="44"/>
      <c r="BD21" s="45"/>
      <c r="BE21" s="44"/>
      <c r="BF21" s="45"/>
      <c r="BG21" s="45"/>
      <c r="BH21" s="45"/>
      <c r="BI21" s="12"/>
    </row>
    <row r="22" spans="1:61" x14ac:dyDescent="0.3">
      <c r="A22" s="91" t="s">
        <v>38</v>
      </c>
      <c r="B22" s="92" t="s">
        <v>39</v>
      </c>
      <c r="C22" s="74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87"/>
      <c r="S22" s="86"/>
      <c r="T22" s="1"/>
      <c r="U22" s="4"/>
      <c r="V22" s="1"/>
      <c r="W22" s="1"/>
      <c r="X22" s="4">
        <v>42958</v>
      </c>
      <c r="Y22" s="1">
        <v>45010</v>
      </c>
      <c r="Z22" s="1"/>
      <c r="AA22" s="1"/>
      <c r="AB22" s="2"/>
      <c r="AC22" s="3"/>
      <c r="AD22" s="1"/>
      <c r="AE22" s="1"/>
      <c r="AF22" s="1"/>
      <c r="AG22" s="4"/>
      <c r="AH22" s="4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2"/>
      <c r="AV22" s="3"/>
      <c r="AW22" s="3"/>
      <c r="AX22" s="1"/>
      <c r="AY22" s="1"/>
      <c r="AZ22" s="1"/>
      <c r="BA22" s="1"/>
      <c r="BB22" s="1"/>
      <c r="BC22" s="1"/>
      <c r="BD22" s="4"/>
      <c r="BE22" s="1"/>
      <c r="BF22" s="1"/>
      <c r="BG22" s="1"/>
      <c r="BH22" s="4"/>
      <c r="BI22" s="12"/>
    </row>
    <row r="23" spans="1:61" x14ac:dyDescent="0.3">
      <c r="A23" s="91" t="s">
        <v>38</v>
      </c>
      <c r="B23" s="92" t="s">
        <v>39</v>
      </c>
      <c r="C23" s="74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87"/>
      <c r="S23" s="86"/>
      <c r="T23" s="1"/>
      <c r="U23" s="4"/>
      <c r="V23" s="1"/>
      <c r="W23" s="1"/>
      <c r="X23" s="4">
        <v>44474</v>
      </c>
      <c r="Y23" s="1">
        <v>44618</v>
      </c>
      <c r="Z23" s="1"/>
      <c r="AA23" s="1"/>
      <c r="AB23" s="2"/>
      <c r="AC23" s="3"/>
      <c r="AD23" s="1"/>
      <c r="AE23" s="1"/>
      <c r="AF23" s="1"/>
      <c r="AG23" s="4"/>
      <c r="AH23" s="4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2"/>
      <c r="AV23" s="3"/>
      <c r="AW23" s="3"/>
      <c r="AX23" s="1"/>
      <c r="AY23" s="1"/>
      <c r="AZ23" s="1"/>
      <c r="BA23" s="1"/>
      <c r="BB23" s="1"/>
      <c r="BC23" s="1"/>
      <c r="BD23" s="4"/>
      <c r="BE23" s="1"/>
      <c r="BF23" s="1"/>
      <c r="BG23" s="1"/>
      <c r="BH23" s="4"/>
      <c r="BI23" s="12"/>
    </row>
    <row r="24" spans="1:61" x14ac:dyDescent="0.3">
      <c r="A24" s="91" t="s">
        <v>38</v>
      </c>
      <c r="B24" s="92" t="s">
        <v>39</v>
      </c>
      <c r="C24" s="74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87"/>
      <c r="S24" s="86"/>
      <c r="T24" s="1"/>
      <c r="U24" s="4"/>
      <c r="V24" s="1"/>
      <c r="W24" s="1"/>
      <c r="X24" s="4">
        <v>45354</v>
      </c>
      <c r="Y24" s="1">
        <v>44374</v>
      </c>
      <c r="Z24" s="1"/>
      <c r="AA24" s="1"/>
      <c r="AB24" s="2"/>
      <c r="AC24" s="3"/>
      <c r="AD24" s="1"/>
      <c r="AE24" s="1"/>
      <c r="AF24" s="1"/>
      <c r="AG24" s="4"/>
      <c r="AH24" s="4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2"/>
      <c r="AV24" s="3"/>
      <c r="AW24" s="3"/>
      <c r="AX24" s="1"/>
      <c r="AY24" s="1"/>
      <c r="AZ24" s="1"/>
      <c r="BA24" s="1"/>
      <c r="BB24" s="1"/>
      <c r="BC24" s="1"/>
      <c r="BD24" s="4"/>
      <c r="BE24" s="1"/>
      <c r="BF24" s="1"/>
      <c r="BG24" s="1"/>
      <c r="BH24" s="4"/>
      <c r="BI24" s="12"/>
    </row>
    <row r="25" spans="1:61" x14ac:dyDescent="0.3">
      <c r="A25" s="93" t="s">
        <v>27</v>
      </c>
      <c r="B25" s="94"/>
      <c r="C25" s="89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88"/>
      <c r="S25" s="86"/>
      <c r="T25" s="1"/>
      <c r="U25" s="4"/>
      <c r="V25" s="1"/>
      <c r="W25" s="1"/>
      <c r="X25" s="5"/>
      <c r="Y25" s="1"/>
      <c r="Z25" s="1"/>
      <c r="AA25" s="5"/>
      <c r="AB25" s="6"/>
      <c r="AC25" s="7"/>
      <c r="AD25" s="5"/>
      <c r="AE25" s="5"/>
      <c r="AF25" s="5"/>
      <c r="AG25" s="8"/>
      <c r="AH25" s="8"/>
      <c r="AI25" s="5"/>
      <c r="AJ25" s="1"/>
      <c r="AK25" s="5"/>
      <c r="AL25" s="5"/>
      <c r="AM25" s="5"/>
      <c r="AN25" s="5"/>
      <c r="AO25" s="5"/>
      <c r="AP25" s="5"/>
      <c r="AQ25" s="5"/>
      <c r="AR25" s="5"/>
      <c r="AS25" s="1"/>
      <c r="AT25" s="1"/>
      <c r="AU25" s="6"/>
      <c r="AV25" s="7"/>
      <c r="AW25" s="7"/>
      <c r="AX25" s="5"/>
      <c r="AY25" s="1"/>
      <c r="AZ25" s="5"/>
      <c r="BA25" s="5"/>
      <c r="BB25" s="1"/>
      <c r="BC25" s="5"/>
      <c r="BD25" s="8"/>
      <c r="BE25" s="5"/>
      <c r="BF25" s="1"/>
      <c r="BG25" s="1"/>
      <c r="BH25" s="8"/>
      <c r="BI25" s="12"/>
    </row>
    <row r="26" spans="1:61" ht="15" thickBot="1" x14ac:dyDescent="0.35">
      <c r="A26" s="30" t="s">
        <v>26</v>
      </c>
      <c r="B26" s="31" t="s">
        <v>26</v>
      </c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4"/>
      <c r="T26" s="35"/>
      <c r="U26" s="36"/>
      <c r="V26" s="34"/>
      <c r="W26" s="37"/>
      <c r="X26" s="35"/>
      <c r="Y26" s="35"/>
      <c r="Z26" s="35"/>
      <c r="AA26" s="35"/>
      <c r="AB26" s="38"/>
      <c r="AC26" s="37"/>
      <c r="AD26" s="35"/>
      <c r="AE26" s="35"/>
      <c r="AF26" s="35"/>
      <c r="AG26" s="36"/>
      <c r="AH26" s="36"/>
      <c r="AI26" s="35"/>
      <c r="AJ26" s="37"/>
      <c r="AK26" s="35"/>
      <c r="AL26" s="35"/>
      <c r="AM26" s="35"/>
      <c r="AN26" s="35"/>
      <c r="AO26" s="35"/>
      <c r="AP26" s="35"/>
      <c r="AQ26" s="35"/>
      <c r="AR26" s="35"/>
      <c r="AS26" s="37"/>
      <c r="AT26" s="37"/>
      <c r="AU26" s="38"/>
      <c r="AV26" s="37"/>
      <c r="AW26" s="37"/>
      <c r="AX26" s="35"/>
      <c r="AY26" s="37"/>
      <c r="AZ26" s="35"/>
      <c r="BA26" s="35"/>
      <c r="BB26" s="37"/>
      <c r="BC26" s="35"/>
      <c r="BD26" s="36"/>
      <c r="BE26" s="35"/>
      <c r="BF26" s="37"/>
      <c r="BG26" s="37"/>
      <c r="BH26" s="36"/>
      <c r="BI26" s="13"/>
    </row>
  </sheetData>
  <mergeCells count="18">
    <mergeCell ref="S20:AB20"/>
    <mergeCell ref="C6:R6"/>
    <mergeCell ref="C20:R20"/>
    <mergeCell ref="AV2:BH2"/>
    <mergeCell ref="AC2:AU2"/>
    <mergeCell ref="AC3:AR3"/>
    <mergeCell ref="AS3:AU3"/>
    <mergeCell ref="AV3:BG3"/>
    <mergeCell ref="V2:AB2"/>
    <mergeCell ref="W3:AB3"/>
    <mergeCell ref="S3:U3"/>
    <mergeCell ref="S2:U2"/>
    <mergeCell ref="A1:B1"/>
    <mergeCell ref="A7:B7"/>
    <mergeCell ref="A6:B6"/>
    <mergeCell ref="C7:R7"/>
    <mergeCell ref="A2:B4"/>
    <mergeCell ref="C2:R3"/>
  </mergeCells>
  <conditionalFormatting sqref="U22:U25 X22:AI25 AK22:AR25 AU22:AX25 AZ22:BA25 BC22:BE25 BH22:BH25">
    <cfRule type="expression" dxfId="2" priority="4">
      <formula>TODAY()&gt;(U22+365*3)</formula>
    </cfRule>
    <cfRule type="expression" dxfId="1" priority="5">
      <formula>TODAY()&gt;(U22+365*2)</formula>
    </cfRule>
    <cfRule type="expression" dxfId="0" priority="6">
      <formula>TODAY()&lt;(U22+365*2)</formula>
    </cfRule>
  </conditionalFormatting>
  <hyperlinks>
    <hyperlink ref="A1" r:id="rId1" xr:uid="{02D9A61A-B067-4C57-B6B6-5BB9AF4C0016}"/>
  </hyperlinks>
  <pageMargins left="0.39370078740157483" right="0.39370078740157483" top="0.59055118110236227" bottom="0.59055118110236227" header="0.31496062992125984" footer="0.31496062992125984"/>
  <pageSetup paperSize="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Margot Bishop</dc:creator>
  <cp:lastModifiedBy>Lucy McNeil</cp:lastModifiedBy>
  <cp:lastPrinted>2024-11-21T10:42:00Z</cp:lastPrinted>
  <dcterms:created xsi:type="dcterms:W3CDTF">2024-01-26T16:11:23Z</dcterms:created>
  <dcterms:modified xsi:type="dcterms:W3CDTF">2024-11-28T11:03:08Z</dcterms:modified>
</cp:coreProperties>
</file>