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8c018b6a2dc903cd/Desktop/Work stuff/"/>
    </mc:Choice>
  </mc:AlternateContent>
  <xr:revisionPtr revIDLastSave="0" documentId="8_{D9660B45-6CA1-4E55-96ED-35E052FFBA5D}" xr6:coauthVersionLast="47" xr6:coauthVersionMax="47" xr10:uidLastSave="{00000000-0000-0000-0000-000000000000}"/>
  <bookViews>
    <workbookView xWindow="-120" yWindow="-120" windowWidth="29040" windowHeight="15720" xr2:uid="{62CAA147-BB8A-4D35-BE2C-830C82A551F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<sst xmlns="http://schemas.openxmlformats.org/spreadsheetml/2006/main" count="309" uniqueCount="94">
  <si>
    <t>Employee Name</t>
  </si>
  <si>
    <t>Role</t>
  </si>
  <si>
    <t>H&amp;S Induction</t>
  </si>
  <si>
    <t>Fire Induction/Refresher Training</t>
  </si>
  <si>
    <t>Fire Warden Training</t>
  </si>
  <si>
    <t>Fire Evacuation Officer Training</t>
  </si>
  <si>
    <t>Laboratory Awareness</t>
  </si>
  <si>
    <t>Fire Evacuation for People Requiring Assistance</t>
  </si>
  <si>
    <t>Fire Extinguisher Training</t>
  </si>
  <si>
    <t>Manual Handling</t>
  </si>
  <si>
    <t>Asbestos Awareness</t>
  </si>
  <si>
    <t>Office working</t>
  </si>
  <si>
    <t>Business travel (UK or overseas)</t>
  </si>
  <si>
    <t>Teaching Classes</t>
  </si>
  <si>
    <t>Research activity</t>
  </si>
  <si>
    <t>Field work  (UK or overseas)</t>
  </si>
  <si>
    <t>Maintenance activity (cleaning, repair, servicing)</t>
  </si>
  <si>
    <t>Food handling</t>
  </si>
  <si>
    <t>Driving for work purposes</t>
  </si>
  <si>
    <t>Refresher frequence in years</t>
  </si>
  <si>
    <t>Manage other staff</t>
  </si>
  <si>
    <t>Supervise Ph.D students</t>
  </si>
  <si>
    <t>Managing H&amp;S for HSCs</t>
  </si>
  <si>
    <t>COSHH and COSHH Assessments</t>
  </si>
  <si>
    <t>Workshop Induction</t>
  </si>
  <si>
    <t>Laboratory Induction</t>
  </si>
  <si>
    <t>LEAVE BLANK</t>
  </si>
  <si>
    <t>Insert Line</t>
  </si>
  <si>
    <t>H&amp;S Inspection for HSCs</t>
  </si>
  <si>
    <t>Accident/Incident Investigations for HSCs</t>
  </si>
  <si>
    <t>DSE Assessor (software)</t>
  </si>
  <si>
    <t>DSE Assessor (assessment)</t>
  </si>
  <si>
    <t>at start</t>
  </si>
  <si>
    <t>Radiation  protection supervisor (RPS) Training</t>
  </si>
  <si>
    <t>HoS/F or other Senior Leader</t>
  </si>
  <si>
    <t>X</t>
  </si>
  <si>
    <t>DATE done</t>
  </si>
  <si>
    <t>Date done</t>
  </si>
  <si>
    <t>Add name</t>
  </si>
  <si>
    <t>Add role type</t>
  </si>
  <si>
    <t>Manual handling</t>
  </si>
  <si>
    <t>Suggested example</t>
  </si>
  <si>
    <t>Office worker with additional H&amp;S roles</t>
  </si>
  <si>
    <t>Researcher -science school</t>
  </si>
  <si>
    <t xml:space="preserve">Office worker </t>
  </si>
  <si>
    <t>GM worker</t>
  </si>
  <si>
    <t>Senior leaders training</t>
  </si>
  <si>
    <t>New line manager induction (HR lead)</t>
  </si>
  <si>
    <t>Managerial Training</t>
  </si>
  <si>
    <t>Estates  maintenance worker</t>
  </si>
  <si>
    <t xml:space="preserve">The H&amp;S management system and my role within it </t>
  </si>
  <si>
    <t>Events</t>
  </si>
  <si>
    <t>Outdoor working on premises</t>
  </si>
  <si>
    <t>P</t>
  </si>
  <si>
    <t>O</t>
  </si>
  <si>
    <t>O/P</t>
  </si>
  <si>
    <t>FLOW Food Safety (hygiene level 2)</t>
  </si>
  <si>
    <t>FLOW Food Safety (hygiene level 1)</t>
  </si>
  <si>
    <r>
      <t>Training resource:</t>
    </r>
    <r>
      <rPr>
        <b/>
        <sz val="11"/>
        <color rgb="FFFF0000"/>
        <rFont val="Aptos Narrow"/>
        <family val="2"/>
        <scheme val="minor"/>
      </rPr>
      <t xml:space="preserve"> o</t>
    </r>
    <r>
      <rPr>
        <b/>
        <sz val="11"/>
        <color theme="1"/>
        <rFont val="Aptos Narrow"/>
        <family val="2"/>
        <scheme val="minor"/>
      </rPr>
      <t>nline (</t>
    </r>
    <r>
      <rPr>
        <b/>
        <sz val="11"/>
        <color rgb="FFFF0000"/>
        <rFont val="Aptos Narrow"/>
        <family val="2"/>
        <scheme val="minor"/>
      </rPr>
      <t>O</t>
    </r>
    <r>
      <rPr>
        <b/>
        <sz val="11"/>
        <color theme="1"/>
        <rFont val="Aptos Narrow"/>
        <family val="2"/>
        <scheme val="minor"/>
      </rPr>
      <t>) or in-</t>
    </r>
    <r>
      <rPr>
        <b/>
        <sz val="11"/>
        <color rgb="FFFF0000"/>
        <rFont val="Aptos Narrow"/>
        <family val="2"/>
        <scheme val="minor"/>
      </rPr>
      <t>p</t>
    </r>
    <r>
      <rPr>
        <b/>
        <sz val="11"/>
        <color theme="1"/>
        <rFont val="Aptos Narrow"/>
        <family val="2"/>
        <scheme val="minor"/>
      </rPr>
      <t>erson (</t>
    </r>
    <r>
      <rPr>
        <b/>
        <sz val="11"/>
        <color rgb="FFFF0000"/>
        <rFont val="Aptos Narrow"/>
        <family val="2"/>
        <scheme val="minor"/>
      </rPr>
      <t>P</t>
    </r>
    <r>
      <rPr>
        <b/>
        <sz val="11"/>
        <color theme="1"/>
        <rFont val="Aptos Narrow"/>
        <family val="2"/>
        <scheme val="minor"/>
      </rPr>
      <t xml:space="preserve"> )</t>
    </r>
  </si>
  <si>
    <t>Role Specific Training</t>
  </si>
  <si>
    <t>H&amp;S Coordinator (lower hazard S/F)</t>
  </si>
  <si>
    <t>insert rows for other training (SOPs etc)</t>
  </si>
  <si>
    <t>Connecting Gas Regulators &amp; Cylinders Training</t>
  </si>
  <si>
    <t>Researcher - social sciences school</t>
  </si>
  <si>
    <t>Manager - social sciences school</t>
  </si>
  <si>
    <t>Fieldwork First Aid (identified by First Aid Needs Assessment - FANA)</t>
  </si>
  <si>
    <t>First aid FAW(identified by First Aid Needs Assessment - FANA)</t>
  </si>
  <si>
    <t>First aid EFAW (identified by First Aid Needs Assessment - FANA)</t>
  </si>
  <si>
    <t>Laser Safety Supervisor</t>
  </si>
  <si>
    <t>Introduction to Laser Safety</t>
  </si>
  <si>
    <t>Decanting Liquid Nitrogen</t>
  </si>
  <si>
    <t>Basic Hazard profiling of the role</t>
  </si>
  <si>
    <t>Catering worker (back of house)</t>
  </si>
  <si>
    <t>Insert rows for other roles</t>
  </si>
  <si>
    <t>Add  X to indicate hazard profile included in role</t>
  </si>
  <si>
    <r>
      <t>Note:  automated refresher reminder. Years since training, g</t>
    </r>
    <r>
      <rPr>
        <b/>
        <sz val="9"/>
        <rFont val="Aptos Narrow"/>
        <family val="2"/>
        <scheme val="minor"/>
      </rPr>
      <t>reen= yrs 1&amp;2</t>
    </r>
    <r>
      <rPr>
        <b/>
        <sz val="9"/>
        <color theme="1"/>
        <rFont val="Aptos Narrow"/>
        <family val="2"/>
        <scheme val="minor"/>
      </rPr>
      <t>, orange=yr 3, red=over 3 yrs</t>
    </r>
  </si>
  <si>
    <t>DSE assessor role induction</t>
  </si>
  <si>
    <t>H&amp;S Coordinator role induction</t>
  </si>
  <si>
    <t>Lone Working and Persnal Safety - via Cardinus system</t>
  </si>
  <si>
    <t>HW+ (Display Screen Equipment) Assessment - via Cardinus system</t>
  </si>
  <si>
    <t>Additional Role Development</t>
  </si>
  <si>
    <t>Travel for work  (suite of courses or part of)</t>
  </si>
  <si>
    <t>H&amp;S Training Needs Analysis. TNA1.</t>
  </si>
  <si>
    <t>Basic Induction Training</t>
  </si>
  <si>
    <t>Locally provided</t>
  </si>
  <si>
    <t>Centrally provided by H&amp;S Services</t>
  </si>
  <si>
    <t>Locally</t>
  </si>
  <si>
    <t>Safe Driver course for University Drivers - via Cardinus system</t>
  </si>
  <si>
    <t>Laboratory activity</t>
  </si>
  <si>
    <t>Workshop activity (powered machines or tools, or hand tools)</t>
  </si>
  <si>
    <t>Basements, plant rooms, roof activity</t>
  </si>
  <si>
    <t>Risk Assessment - General</t>
  </si>
  <si>
    <t>Risk Assessment - Fieldwork Leaders</t>
  </si>
  <si>
    <t>Risk Assessment - Fieldwork Researchers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</si>
</sst>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/mm/yy;@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b/>
      <sz val="28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3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27" xfId="0" applyNumberFormat="1" applyFont="1" applyBorder="1" applyAlignment="1">
      <alignment horizontal="center" vertical="center"/>
    </xf>
    <xf numFmtId="165" fontId="2" fillId="0" borderId="31" xfId="0" applyNumberFormat="1" applyFont="1" applyBorder="1" applyAlignment="1">
      <alignment horizontal="center" vertical="center"/>
    </xf>
    <xf numFmtId="165" fontId="2" fillId="0" borderId="32" xfId="0" applyNumberFormat="1" applyFont="1" applyBorder="1" applyAlignment="1">
      <alignment horizontal="center" vertical="center"/>
    </xf>
    <xf numFmtId="165" fontId="2" fillId="0" borderId="33" xfId="0" applyNumberFormat="1" applyFont="1" applyBorder="1" applyAlignment="1">
      <alignment horizontal="center" vertical="center"/>
    </xf>
    <xf numFmtId="165" fontId="2" fillId="0" borderId="28" xfId="0" applyNumberFormat="1" applyFont="1" applyBorder="1" applyAlignment="1">
      <alignment horizontal="center" vertical="center"/>
    </xf>
    <xf numFmtId="165" fontId="2" fillId="0" borderId="18" xfId="0" applyNumberFormat="1" applyFont="1" applyBorder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32" xfId="0" applyFont="1" applyFill="1" applyBorder="1"/>
    <xf numFmtId="0" fontId="1" fillId="2" borderId="34" xfId="0" applyFont="1" applyFill="1" applyBorder="1"/>
    <xf numFmtId="0" fontId="1" fillId="2" borderId="34" xfId="0" applyFont="1" applyFill="1" applyBorder="1" applyAlignment="1">
      <alignment horizontal="center" textRotation="90"/>
    </xf>
    <xf numFmtId="0" fontId="0" fillId="2" borderId="34" xfId="0" applyFill="1" applyBorder="1"/>
    <xf numFmtId="0" fontId="0" fillId="2" borderId="35" xfId="0" applyFill="1" applyBorder="1"/>
    <xf numFmtId="0" fontId="0" fillId="2" borderId="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1" xfId="0" applyFill="1" applyBorder="1" applyAlignment="1">
      <alignment horizontal="left" textRotation="90"/>
    </xf>
    <xf numFmtId="0" fontId="0" fillId="2" borderId="17" xfId="0" applyFill="1" applyBorder="1" applyAlignment="1">
      <alignment horizontal="left" textRotation="90"/>
    </xf>
    <xf numFmtId="0" fontId="0" fillId="2" borderId="22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8" xfId="0" applyFill="1" applyBorder="1" applyAlignment="1">
      <alignment textRotation="90"/>
    </xf>
    <xf numFmtId="0" fontId="0" fillId="2" borderId="1" xfId="0" applyFill="1" applyBorder="1" applyAlignment="1">
      <alignment textRotation="90"/>
    </xf>
    <xf numFmtId="0" fontId="0" fillId="2" borderId="2" xfId="0" applyFill="1" applyBorder="1" applyAlignment="1">
      <alignment textRotation="90"/>
    </xf>
    <xf numFmtId="0" fontId="0" fillId="2" borderId="3" xfId="0" applyFill="1" applyBorder="1" applyAlignment="1">
      <alignment textRotation="90"/>
    </xf>
    <xf numFmtId="0" fontId="0" fillId="2" borderId="7" xfId="0" applyFill="1" applyBorder="1" applyAlignment="1">
      <alignment textRotation="90"/>
    </xf>
    <xf numFmtId="0" fontId="1" fillId="2" borderId="9" xfId="0" applyFont="1" applyFill="1" applyBorder="1"/>
    <xf numFmtId="0" fontId="1" fillId="2" borderId="13" xfId="0" applyFont="1" applyFill="1" applyBorder="1"/>
    <xf numFmtId="0" fontId="0" fillId="2" borderId="23" xfId="0" applyFill="1" applyBorder="1"/>
    <xf numFmtId="0" fontId="0" fillId="2" borderId="19" xfId="0" applyFill="1" applyBorder="1"/>
    <xf numFmtId="164" fontId="2" fillId="2" borderId="9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164" fontId="2" fillId="2" borderId="14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2" xfId="0" applyFont="1" applyFill="1" applyBorder="1"/>
    <xf numFmtId="0" fontId="0" fillId="2" borderId="22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1" xfId="0" applyFill="1" applyBorder="1"/>
    <xf numFmtId="0" fontId="0" fillId="2" borderId="3" xfId="0" applyFill="1" applyBorder="1"/>
    <xf numFmtId="0" fontId="2" fillId="2" borderId="2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3" borderId="36" xfId="0" applyFill="1" applyBorder="1" applyAlignment="1">
      <alignment horizontal="left" textRotation="90"/>
    </xf>
    <xf numFmtId="0" fontId="0" fillId="3" borderId="37" xfId="0" applyFill="1" applyBorder="1" applyAlignment="1">
      <alignment horizontal="left" textRotation="90"/>
    </xf>
    <xf numFmtId="0" fontId="0" fillId="3" borderId="37" xfId="0" applyFill="1" applyBorder="1" applyAlignment="1">
      <alignment horizontal="left" textRotation="90" wrapText="1"/>
    </xf>
    <xf numFmtId="0" fontId="0" fillId="4" borderId="6" xfId="0" applyFill="1" applyBorder="1" applyAlignment="1">
      <alignment horizontal="left" textRotation="90"/>
    </xf>
    <xf numFmtId="0" fontId="0" fillId="4" borderId="36" xfId="0" applyFill="1" applyBorder="1" applyAlignment="1">
      <alignment horizontal="left" textRotation="90"/>
    </xf>
    <xf numFmtId="0" fontId="0" fillId="5" borderId="8" xfId="0" applyFill="1" applyBorder="1" applyAlignment="1">
      <alignment horizontal="center" textRotation="90"/>
    </xf>
    <xf numFmtId="0" fontId="0" fillId="5" borderId="1" xfId="0" applyFill="1" applyBorder="1" applyAlignment="1">
      <alignment horizontal="center" textRotation="90" wrapText="1"/>
    </xf>
    <xf numFmtId="0" fontId="0" fillId="5" borderId="2" xfId="0" applyFill="1" applyBorder="1" applyAlignment="1">
      <alignment horizontal="center" textRotation="90" wrapText="1"/>
    </xf>
    <xf numFmtId="0" fontId="0" fillId="5" borderId="3" xfId="0" applyFill="1" applyBorder="1" applyAlignment="1">
      <alignment horizontal="center" textRotation="90" wrapText="1"/>
    </xf>
    <xf numFmtId="0" fontId="0" fillId="5" borderId="1" xfId="0" applyFill="1" applyBorder="1" applyAlignment="1">
      <alignment horizontal="center" textRotation="90"/>
    </xf>
    <xf numFmtId="0" fontId="0" fillId="5" borderId="7" xfId="0" applyFill="1" applyBorder="1" applyAlignment="1">
      <alignment horizontal="center" textRotation="90"/>
    </xf>
    <xf numFmtId="0" fontId="1" fillId="6" borderId="8" xfId="0" applyFont="1" applyFill="1" applyBorder="1"/>
    <xf numFmtId="0" fontId="1" fillId="6" borderId="2" xfId="0" applyFont="1" applyFill="1" applyBorder="1"/>
    <xf numFmtId="0" fontId="0" fillId="6" borderId="22" xfId="0" applyFill="1" applyBorder="1"/>
    <xf numFmtId="0" fontId="0" fillId="6" borderId="18" xfId="0" applyFill="1" applyBorder="1"/>
    <xf numFmtId="0" fontId="2" fillId="6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0" fillId="6" borderId="1" xfId="0" applyFill="1" applyBorder="1"/>
    <xf numFmtId="0" fontId="1" fillId="6" borderId="22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0" fillId="7" borderId="8" xfId="0" applyFill="1" applyBorder="1"/>
    <xf numFmtId="0" fontId="0" fillId="7" borderId="2" xfId="0" applyFill="1" applyBorder="1"/>
    <xf numFmtId="0" fontId="1" fillId="7" borderId="22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0" fillId="7" borderId="27" xfId="0" applyFill="1" applyBorder="1"/>
    <xf numFmtId="0" fontId="0" fillId="7" borderId="28" xfId="0" applyFill="1" applyBorder="1"/>
    <xf numFmtId="0" fontId="1" fillId="7" borderId="29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textRotation="90" wrapText="1"/>
    </xf>
    <xf numFmtId="0" fontId="0" fillId="8" borderId="7" xfId="0" applyFill="1" applyBorder="1" applyAlignment="1">
      <alignment horizontal="center" textRotation="90" wrapText="1"/>
    </xf>
    <xf numFmtId="0" fontId="0" fillId="8" borderId="2" xfId="0" applyFill="1" applyBorder="1" applyAlignment="1">
      <alignment horizontal="center" textRotation="90" wrapText="1"/>
    </xf>
    <xf numFmtId="0" fontId="1" fillId="2" borderId="22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99"/>
      <color rgb="FFFFB9E8"/>
      <color rgb="FFFF99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93811-C4AE-4A31-838C-63E92F927CFD}">
  <dimension ref="A1:BI25"/>
  <sheetViews>
    <sheetView tabSelected="1" topLeftCell="S1" zoomScale="90" zoomScaleNormal="90" workbookViewId="0">
      <selection activeCell="AO3" sqref="AO3"/>
    </sheetView>
  </sheetViews>
  <sheetFormatPr defaultRowHeight="15" x14ac:dyDescent="0.25"/>
  <cols>
    <col min="1" max="1" width="23" bestFit="1" customWidth="1"/>
    <col min="2" max="2" width="38" customWidth="1"/>
    <col min="3" max="11" width="4" customWidth="1"/>
    <col min="12" max="13" width="5.85546875" customWidth="1"/>
    <col min="14" max="18" width="4" customWidth="1"/>
    <col min="19" max="60" width="7.5703125" customWidth="1"/>
    <col min="61" max="61" width="4.42578125" customWidth="1"/>
    <col min="62" max="62" width="17" bestFit="1" customWidth="1"/>
  </cols>
  <sheetData>
    <row r="1" spans="1:61" s="13" customFormat="1" ht="14.25" customHeight="1" x14ac:dyDescent="0.25">
      <c r="A1" s="105" t="s">
        <v>82</v>
      </c>
      <c r="B1" s="106"/>
      <c r="C1" s="111" t="s">
        <v>71</v>
      </c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3"/>
      <c r="S1" s="111" t="s">
        <v>48</v>
      </c>
      <c r="T1" s="112"/>
      <c r="U1" s="113"/>
      <c r="V1" s="111" t="s">
        <v>83</v>
      </c>
      <c r="W1" s="112"/>
      <c r="X1" s="112"/>
      <c r="Y1" s="112"/>
      <c r="Z1" s="112"/>
      <c r="AA1" s="112"/>
      <c r="AB1" s="113"/>
      <c r="AC1" s="120" t="s">
        <v>59</v>
      </c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3"/>
      <c r="AV1" s="120" t="s">
        <v>80</v>
      </c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2"/>
      <c r="BI1" s="15"/>
    </row>
    <row r="2" spans="1:61" s="13" customFormat="1" ht="14.25" customHeight="1" x14ac:dyDescent="0.25">
      <c r="A2" s="107"/>
      <c r="B2" s="108"/>
      <c r="C2" s="114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6"/>
      <c r="S2" s="114"/>
      <c r="T2" s="115"/>
      <c r="U2" s="116"/>
      <c r="V2" s="114"/>
      <c r="W2" s="115"/>
      <c r="X2" s="115"/>
      <c r="Y2" s="115"/>
      <c r="Z2" s="115"/>
      <c r="AA2" s="115"/>
      <c r="AB2" s="116"/>
      <c r="AC2" s="124" t="s">
        <v>85</v>
      </c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6"/>
      <c r="AS2" s="127" t="s">
        <v>84</v>
      </c>
      <c r="AT2" s="125"/>
      <c r="AU2" s="128"/>
      <c r="AV2" s="102" t="s">
        <v>85</v>
      </c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4" t="s">
        <v>86</v>
      </c>
      <c r="BI2" s="16"/>
    </row>
    <row r="3" spans="1:61" ht="191.65" customHeight="1" x14ac:dyDescent="0.25">
      <c r="A3" s="109"/>
      <c r="B3" s="110"/>
      <c r="C3" s="61" t="s">
        <v>20</v>
      </c>
      <c r="D3" s="62" t="s">
        <v>21</v>
      </c>
      <c r="E3" s="58" t="s">
        <v>11</v>
      </c>
      <c r="F3" s="59" t="s">
        <v>12</v>
      </c>
      <c r="G3" s="59" t="s">
        <v>15</v>
      </c>
      <c r="H3" s="59" t="s">
        <v>18</v>
      </c>
      <c r="I3" s="59" t="s">
        <v>13</v>
      </c>
      <c r="J3" s="59" t="s">
        <v>14</v>
      </c>
      <c r="K3" s="58" t="s">
        <v>88</v>
      </c>
      <c r="L3" s="60" t="s">
        <v>89</v>
      </c>
      <c r="M3" s="60" t="s">
        <v>16</v>
      </c>
      <c r="N3" s="59" t="s">
        <v>90</v>
      </c>
      <c r="O3" s="59" t="s">
        <v>51</v>
      </c>
      <c r="P3" s="59" t="s">
        <v>52</v>
      </c>
      <c r="Q3" s="59" t="s">
        <v>40</v>
      </c>
      <c r="R3" s="59" t="s">
        <v>17</v>
      </c>
      <c r="S3" s="63" t="s">
        <v>46</v>
      </c>
      <c r="T3" s="64" t="s">
        <v>47</v>
      </c>
      <c r="U3" s="65" t="s">
        <v>91</v>
      </c>
      <c r="V3" s="63" t="s">
        <v>2</v>
      </c>
      <c r="W3" s="66" t="s">
        <v>50</v>
      </c>
      <c r="X3" s="67" t="s">
        <v>3</v>
      </c>
      <c r="Y3" s="67" t="s">
        <v>4</v>
      </c>
      <c r="Z3" s="67" t="s">
        <v>5</v>
      </c>
      <c r="AA3" s="64" t="s">
        <v>7</v>
      </c>
      <c r="AB3" s="68" t="s">
        <v>8</v>
      </c>
      <c r="AC3" s="66" t="s">
        <v>79</v>
      </c>
      <c r="AD3" s="64" t="s">
        <v>9</v>
      </c>
      <c r="AE3" s="65" t="s">
        <v>78</v>
      </c>
      <c r="AF3" s="64" t="s">
        <v>87</v>
      </c>
      <c r="AG3" s="65" t="s">
        <v>81</v>
      </c>
      <c r="AH3" s="65" t="s">
        <v>92</v>
      </c>
      <c r="AI3" s="64" t="s">
        <v>93</v>
      </c>
      <c r="AJ3" s="64" t="s">
        <v>6</v>
      </c>
      <c r="AK3" s="64" t="s">
        <v>23</v>
      </c>
      <c r="AL3" s="64" t="s">
        <v>62</v>
      </c>
      <c r="AM3" s="64" t="s">
        <v>45</v>
      </c>
      <c r="AN3" s="64" t="s">
        <v>69</v>
      </c>
      <c r="AO3" s="64" t="s">
        <v>70</v>
      </c>
      <c r="AP3" s="64" t="s">
        <v>57</v>
      </c>
      <c r="AQ3" s="64" t="s">
        <v>56</v>
      </c>
      <c r="AR3" s="64" t="s">
        <v>10</v>
      </c>
      <c r="AS3" s="97" t="s">
        <v>25</v>
      </c>
      <c r="AT3" s="97" t="s">
        <v>24</v>
      </c>
      <c r="AU3" s="98" t="s">
        <v>61</v>
      </c>
      <c r="AV3" s="66" t="s">
        <v>22</v>
      </c>
      <c r="AW3" s="66" t="s">
        <v>28</v>
      </c>
      <c r="AX3" s="64" t="s">
        <v>29</v>
      </c>
      <c r="AY3" s="64" t="s">
        <v>77</v>
      </c>
      <c r="AZ3" s="64" t="s">
        <v>30</v>
      </c>
      <c r="BA3" s="64" t="s">
        <v>31</v>
      </c>
      <c r="BB3" s="64" t="s">
        <v>76</v>
      </c>
      <c r="BC3" s="64" t="s">
        <v>66</v>
      </c>
      <c r="BD3" s="64" t="s">
        <v>67</v>
      </c>
      <c r="BE3" s="64" t="s">
        <v>65</v>
      </c>
      <c r="BF3" s="65" t="s">
        <v>68</v>
      </c>
      <c r="BG3" s="65" t="s">
        <v>33</v>
      </c>
      <c r="BH3" s="99" t="s">
        <v>73</v>
      </c>
      <c r="BI3" s="17" t="s">
        <v>26</v>
      </c>
    </row>
    <row r="4" spans="1:61" ht="3.4" customHeight="1" x14ac:dyDescent="0.25">
      <c r="A4" s="20"/>
      <c r="B4" s="21"/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4"/>
      <c r="T4" s="25"/>
      <c r="U4" s="25"/>
      <c r="V4" s="26"/>
      <c r="W4" s="27"/>
      <c r="X4" s="28"/>
      <c r="Y4" s="28"/>
      <c r="Z4" s="28"/>
      <c r="AA4" s="28"/>
      <c r="AB4" s="29"/>
      <c r="AC4" s="27"/>
      <c r="AD4" s="28"/>
      <c r="AE4" s="30"/>
      <c r="AF4" s="28"/>
      <c r="AG4" s="30"/>
      <c r="AH4" s="30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7"/>
      <c r="AT4" s="27"/>
      <c r="AU4" s="29"/>
      <c r="AV4" s="27"/>
      <c r="AW4" s="27"/>
      <c r="AX4" s="28"/>
      <c r="AY4" s="28"/>
      <c r="AZ4" s="28"/>
      <c r="BA4" s="28"/>
      <c r="BB4" s="28"/>
      <c r="BC4" s="28"/>
      <c r="BD4" s="30"/>
      <c r="BE4" s="28">
        <v>3</v>
      </c>
      <c r="BF4" s="30"/>
      <c r="BG4" s="30"/>
      <c r="BH4" s="30"/>
      <c r="BI4" s="18"/>
    </row>
    <row r="5" spans="1:61" ht="13.9" customHeight="1" x14ac:dyDescent="0.25">
      <c r="A5" s="100" t="s">
        <v>58</v>
      </c>
      <c r="B5" s="101"/>
      <c r="C5" s="102" t="s">
        <v>74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4"/>
      <c r="S5" s="26" t="s">
        <v>55</v>
      </c>
      <c r="T5" s="28" t="s">
        <v>53</v>
      </c>
      <c r="U5" s="25" t="s">
        <v>55</v>
      </c>
      <c r="V5" s="26" t="s">
        <v>55</v>
      </c>
      <c r="W5" s="27" t="s">
        <v>54</v>
      </c>
      <c r="X5" s="28" t="s">
        <v>55</v>
      </c>
      <c r="Y5" s="28" t="s">
        <v>55</v>
      </c>
      <c r="Z5" s="28" t="s">
        <v>55</v>
      </c>
      <c r="AA5" s="28" t="s">
        <v>54</v>
      </c>
      <c r="AB5" s="29" t="s">
        <v>53</v>
      </c>
      <c r="AC5" s="27" t="s">
        <v>54</v>
      </c>
      <c r="AD5" s="28" t="s">
        <v>55</v>
      </c>
      <c r="AE5" s="28" t="s">
        <v>54</v>
      </c>
      <c r="AF5" s="28" t="s">
        <v>54</v>
      </c>
      <c r="AG5" s="30" t="s">
        <v>54</v>
      </c>
      <c r="AH5" s="28" t="s">
        <v>55</v>
      </c>
      <c r="AI5" s="28" t="s">
        <v>55</v>
      </c>
      <c r="AJ5" s="28" t="s">
        <v>53</v>
      </c>
      <c r="AK5" s="28" t="s">
        <v>55</v>
      </c>
      <c r="AL5" s="28" t="s">
        <v>53</v>
      </c>
      <c r="AM5" s="28" t="s">
        <v>55</v>
      </c>
      <c r="AN5" s="28" t="s">
        <v>53</v>
      </c>
      <c r="AO5" s="28" t="s">
        <v>53</v>
      </c>
      <c r="AP5" s="28" t="s">
        <v>54</v>
      </c>
      <c r="AQ5" s="28" t="s">
        <v>54</v>
      </c>
      <c r="AR5" s="28" t="s">
        <v>55</v>
      </c>
      <c r="AS5" s="27" t="s">
        <v>53</v>
      </c>
      <c r="AT5" s="27" t="s">
        <v>53</v>
      </c>
      <c r="AU5" s="29"/>
      <c r="AV5" s="27" t="s">
        <v>55</v>
      </c>
      <c r="AW5" s="27" t="s">
        <v>55</v>
      </c>
      <c r="AX5" s="27" t="s">
        <v>55</v>
      </c>
      <c r="AY5" s="28" t="s">
        <v>53</v>
      </c>
      <c r="AZ5" s="28" t="s">
        <v>54</v>
      </c>
      <c r="BA5" s="28" t="s">
        <v>54</v>
      </c>
      <c r="BB5" s="28" t="s">
        <v>53</v>
      </c>
      <c r="BC5" s="28" t="s">
        <v>53</v>
      </c>
      <c r="BD5" s="28" t="s">
        <v>53</v>
      </c>
      <c r="BE5" s="28" t="s">
        <v>53</v>
      </c>
      <c r="BF5" s="28" t="s">
        <v>53</v>
      </c>
      <c r="BG5" s="28" t="s">
        <v>53</v>
      </c>
      <c r="BH5" s="30"/>
      <c r="BI5" s="18"/>
    </row>
    <row r="6" spans="1:61" ht="13.9" customHeight="1" x14ac:dyDescent="0.25">
      <c r="A6" s="100" t="s">
        <v>19</v>
      </c>
      <c r="B6" s="101"/>
      <c r="C6" s="102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4"/>
      <c r="S6" s="26" t="s">
        <v>32</v>
      </c>
      <c r="T6" s="28" t="s">
        <v>32</v>
      </c>
      <c r="U6" s="30">
        <v>3</v>
      </c>
      <c r="V6" s="26" t="s">
        <v>32</v>
      </c>
      <c r="W6" s="28" t="s">
        <v>32</v>
      </c>
      <c r="X6" s="28">
        <v>3</v>
      </c>
      <c r="Y6" s="28">
        <v>3</v>
      </c>
      <c r="Z6" s="28">
        <v>3</v>
      </c>
      <c r="AA6" s="28">
        <v>3</v>
      </c>
      <c r="AB6" s="29">
        <v>3</v>
      </c>
      <c r="AC6" s="26">
        <v>3</v>
      </c>
      <c r="AD6" s="28">
        <v>3</v>
      </c>
      <c r="AE6" s="28">
        <v>3</v>
      </c>
      <c r="AF6" s="28">
        <v>3</v>
      </c>
      <c r="AG6" s="30">
        <v>3</v>
      </c>
      <c r="AH6" s="28">
        <v>3</v>
      </c>
      <c r="AI6" s="28">
        <v>3</v>
      </c>
      <c r="AJ6" s="28" t="s">
        <v>32</v>
      </c>
      <c r="AK6" s="28">
        <v>3</v>
      </c>
      <c r="AL6" s="28">
        <v>3</v>
      </c>
      <c r="AM6" s="28">
        <v>3</v>
      </c>
      <c r="AN6" s="28">
        <v>3</v>
      </c>
      <c r="AO6" s="28">
        <v>3</v>
      </c>
      <c r="AP6" s="28">
        <v>3</v>
      </c>
      <c r="AQ6" s="28">
        <v>3</v>
      </c>
      <c r="AR6" s="28">
        <v>3</v>
      </c>
      <c r="AS6" s="27" t="s">
        <v>32</v>
      </c>
      <c r="AT6" s="27" t="s">
        <v>32</v>
      </c>
      <c r="AU6" s="29"/>
      <c r="AV6" s="27">
        <v>3</v>
      </c>
      <c r="AW6" s="27">
        <v>3</v>
      </c>
      <c r="AX6" s="28">
        <v>3</v>
      </c>
      <c r="AY6" s="28" t="s">
        <v>32</v>
      </c>
      <c r="AZ6" s="28">
        <v>3</v>
      </c>
      <c r="BA6" s="28">
        <v>3</v>
      </c>
      <c r="BB6" s="28" t="s">
        <v>32</v>
      </c>
      <c r="BC6" s="28">
        <v>3</v>
      </c>
      <c r="BD6" s="28">
        <v>3</v>
      </c>
      <c r="BE6" s="28">
        <v>3</v>
      </c>
      <c r="BF6" s="28" t="s">
        <v>32</v>
      </c>
      <c r="BG6" s="28" t="s">
        <v>32</v>
      </c>
      <c r="BH6" s="30"/>
      <c r="BI6" s="18"/>
    </row>
    <row r="7" spans="1:61" ht="3.4" customHeight="1" x14ac:dyDescent="0.25">
      <c r="A7" s="20"/>
      <c r="B7" s="21"/>
      <c r="C7" s="22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31"/>
      <c r="T7" s="32"/>
      <c r="U7" s="33"/>
      <c r="V7" s="31"/>
      <c r="W7" s="34"/>
      <c r="X7" s="32"/>
      <c r="Y7" s="32"/>
      <c r="Z7" s="32"/>
      <c r="AA7" s="32"/>
      <c r="AB7" s="35"/>
      <c r="AC7" s="34"/>
      <c r="AD7" s="32"/>
      <c r="AE7" s="32"/>
      <c r="AF7" s="32"/>
      <c r="AG7" s="33"/>
      <c r="AH7" s="33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4"/>
      <c r="AT7" s="34"/>
      <c r="AU7" s="35"/>
      <c r="AV7" s="34"/>
      <c r="AW7" s="34"/>
      <c r="AX7" s="32"/>
      <c r="AY7" s="32"/>
      <c r="AZ7" s="32"/>
      <c r="BA7" s="32"/>
      <c r="BB7" s="32"/>
      <c r="BC7" s="32"/>
      <c r="BD7" s="33"/>
      <c r="BE7" s="32"/>
      <c r="BF7" s="33"/>
      <c r="BG7" s="33"/>
      <c r="BH7" s="33"/>
      <c r="BI7" s="18"/>
    </row>
    <row r="8" spans="1:61" x14ac:dyDescent="0.25">
      <c r="A8" s="69" t="s">
        <v>0</v>
      </c>
      <c r="B8" s="70" t="s">
        <v>1</v>
      </c>
      <c r="C8" s="71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3"/>
      <c r="T8" s="74"/>
      <c r="U8" s="75"/>
      <c r="V8" s="76"/>
      <c r="W8" s="74"/>
      <c r="X8" s="74"/>
      <c r="Y8" s="74"/>
      <c r="Z8" s="74"/>
      <c r="AA8" s="74"/>
      <c r="AB8" s="77"/>
      <c r="AC8" s="78"/>
      <c r="AD8" s="74"/>
      <c r="AE8" s="74"/>
      <c r="AF8" s="74"/>
      <c r="AG8" s="75"/>
      <c r="AH8" s="75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9"/>
      <c r="AT8" s="78"/>
      <c r="AU8" s="77"/>
      <c r="AV8" s="78"/>
      <c r="AW8" s="78"/>
      <c r="AX8" s="74"/>
      <c r="AY8" s="74"/>
      <c r="AZ8" s="74"/>
      <c r="BA8" s="74"/>
      <c r="BB8" s="74"/>
      <c r="BC8" s="74"/>
      <c r="BD8" s="75"/>
      <c r="BE8" s="74"/>
      <c r="BF8" s="75"/>
      <c r="BG8" s="75"/>
      <c r="BH8" s="75"/>
      <c r="BI8" s="18"/>
    </row>
    <row r="9" spans="1:61" x14ac:dyDescent="0.25">
      <c r="A9" s="69" t="s">
        <v>41</v>
      </c>
      <c r="B9" s="70" t="s">
        <v>34</v>
      </c>
      <c r="C9" s="80" t="s">
        <v>35</v>
      </c>
      <c r="D9" s="81" t="s">
        <v>35</v>
      </c>
      <c r="E9" s="81" t="s">
        <v>35</v>
      </c>
      <c r="F9" s="81" t="s">
        <v>35</v>
      </c>
      <c r="G9" s="81"/>
      <c r="H9" s="81"/>
      <c r="I9" s="81" t="s">
        <v>35</v>
      </c>
      <c r="J9" s="81" t="s">
        <v>35</v>
      </c>
      <c r="K9" s="81"/>
      <c r="L9" s="81"/>
      <c r="M9" s="81"/>
      <c r="N9" s="81"/>
      <c r="O9" s="81"/>
      <c r="P9" s="81"/>
      <c r="Q9" s="81"/>
      <c r="R9" s="81"/>
      <c r="S9" s="82" t="s">
        <v>36</v>
      </c>
      <c r="T9" s="83" t="s">
        <v>37</v>
      </c>
      <c r="U9" s="84" t="s">
        <v>37</v>
      </c>
      <c r="V9" s="82" t="s">
        <v>36</v>
      </c>
      <c r="W9" s="83" t="s">
        <v>37</v>
      </c>
      <c r="X9" s="83" t="s">
        <v>37</v>
      </c>
      <c r="Y9" s="83" t="s">
        <v>37</v>
      </c>
      <c r="Z9" s="83"/>
      <c r="AA9" s="83"/>
      <c r="AB9" s="85"/>
      <c r="AC9" s="86" t="s">
        <v>36</v>
      </c>
      <c r="AD9" s="83"/>
      <c r="AE9" s="83"/>
      <c r="AF9" s="83"/>
      <c r="AG9" s="84" t="s">
        <v>37</v>
      </c>
      <c r="AH9" s="84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7"/>
      <c r="AT9" s="86"/>
      <c r="AU9" s="85"/>
      <c r="AV9" s="86"/>
      <c r="AW9" s="86"/>
      <c r="AX9" s="83"/>
      <c r="AY9" s="83"/>
      <c r="AZ9" s="83"/>
      <c r="BA9" s="83"/>
      <c r="BB9" s="83"/>
      <c r="BC9" s="83"/>
      <c r="BD9" s="84"/>
      <c r="BE9" s="83"/>
      <c r="BF9" s="84"/>
      <c r="BG9" s="84"/>
      <c r="BH9" s="84"/>
      <c r="BI9" s="18"/>
    </row>
    <row r="10" spans="1:61" x14ac:dyDescent="0.25">
      <c r="A10" s="69" t="s">
        <v>41</v>
      </c>
      <c r="B10" s="70" t="s">
        <v>64</v>
      </c>
      <c r="C10" s="80" t="s">
        <v>35</v>
      </c>
      <c r="D10" s="81" t="s">
        <v>35</v>
      </c>
      <c r="E10" s="81" t="s">
        <v>35</v>
      </c>
      <c r="F10" s="81" t="s">
        <v>35</v>
      </c>
      <c r="G10" s="81"/>
      <c r="H10" s="81"/>
      <c r="I10" s="81" t="s">
        <v>35</v>
      </c>
      <c r="J10" s="81" t="s">
        <v>35</v>
      </c>
      <c r="K10" s="81"/>
      <c r="L10" s="81"/>
      <c r="M10" s="81"/>
      <c r="N10" s="81"/>
      <c r="O10" s="81" t="s">
        <v>35</v>
      </c>
      <c r="P10" s="81"/>
      <c r="Q10" s="81"/>
      <c r="R10" s="81"/>
      <c r="S10" s="88"/>
      <c r="T10" s="83" t="s">
        <v>37</v>
      </c>
      <c r="U10" s="84" t="s">
        <v>37</v>
      </c>
      <c r="V10" s="82" t="s">
        <v>36</v>
      </c>
      <c r="W10" s="83" t="s">
        <v>37</v>
      </c>
      <c r="X10" s="83" t="s">
        <v>37</v>
      </c>
      <c r="Y10" s="83" t="s">
        <v>37</v>
      </c>
      <c r="Z10" s="83"/>
      <c r="AA10" s="83"/>
      <c r="AB10" s="85"/>
      <c r="AC10" s="86" t="s">
        <v>36</v>
      </c>
      <c r="AD10" s="83"/>
      <c r="AE10" s="83"/>
      <c r="AF10" s="83"/>
      <c r="AG10" s="84" t="s">
        <v>37</v>
      </c>
      <c r="AH10" s="84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7"/>
      <c r="AT10" s="86"/>
      <c r="AU10" s="85"/>
      <c r="AV10" s="86"/>
      <c r="AW10" s="86"/>
      <c r="AX10" s="83"/>
      <c r="AY10" s="83"/>
      <c r="AZ10" s="83"/>
      <c r="BA10" s="83"/>
      <c r="BB10" s="83"/>
      <c r="BC10" s="83"/>
      <c r="BD10" s="83" t="s">
        <v>37</v>
      </c>
      <c r="BE10" s="83"/>
      <c r="BF10" s="84"/>
      <c r="BG10" s="84"/>
      <c r="BH10" s="84"/>
      <c r="BI10" s="18"/>
    </row>
    <row r="11" spans="1:61" x14ac:dyDescent="0.25">
      <c r="A11" s="69" t="s">
        <v>41</v>
      </c>
      <c r="B11" s="70" t="s">
        <v>43</v>
      </c>
      <c r="C11" s="80"/>
      <c r="D11" s="81" t="s">
        <v>35</v>
      </c>
      <c r="E11" s="81" t="s">
        <v>35</v>
      </c>
      <c r="F11" s="81" t="s">
        <v>35</v>
      </c>
      <c r="G11" s="81" t="s">
        <v>35</v>
      </c>
      <c r="H11" s="81" t="s">
        <v>35</v>
      </c>
      <c r="I11" s="81" t="s">
        <v>35</v>
      </c>
      <c r="J11" s="81" t="s">
        <v>35</v>
      </c>
      <c r="K11" s="81" t="s">
        <v>35</v>
      </c>
      <c r="L11" s="81"/>
      <c r="M11" s="81"/>
      <c r="N11" s="81"/>
      <c r="O11" s="81" t="s">
        <v>35</v>
      </c>
      <c r="P11" s="81"/>
      <c r="Q11" s="81"/>
      <c r="R11" s="81"/>
      <c r="S11" s="88"/>
      <c r="T11" s="83"/>
      <c r="U11" s="84" t="s">
        <v>37</v>
      </c>
      <c r="V11" s="82" t="s">
        <v>36</v>
      </c>
      <c r="W11" s="83" t="s">
        <v>37</v>
      </c>
      <c r="X11" s="83" t="s">
        <v>37</v>
      </c>
      <c r="Y11" s="83" t="s">
        <v>37</v>
      </c>
      <c r="Z11" s="83"/>
      <c r="AA11" s="83"/>
      <c r="AB11" s="85" t="s">
        <v>37</v>
      </c>
      <c r="AC11" s="86" t="s">
        <v>36</v>
      </c>
      <c r="AD11" s="83"/>
      <c r="AE11" s="83"/>
      <c r="AF11" s="83" t="s">
        <v>37</v>
      </c>
      <c r="AG11" s="84" t="s">
        <v>37</v>
      </c>
      <c r="AH11" s="83" t="s">
        <v>37</v>
      </c>
      <c r="AI11" s="83" t="s">
        <v>37</v>
      </c>
      <c r="AJ11" s="83" t="s">
        <v>36</v>
      </c>
      <c r="AK11" s="83" t="s">
        <v>37</v>
      </c>
      <c r="AL11" s="83" t="s">
        <v>37</v>
      </c>
      <c r="AM11" s="83" t="s">
        <v>37</v>
      </c>
      <c r="AN11" s="83" t="s">
        <v>37</v>
      </c>
      <c r="AO11" s="85" t="s">
        <v>37</v>
      </c>
      <c r="AP11" s="83" t="s">
        <v>37</v>
      </c>
      <c r="AQ11" s="83"/>
      <c r="AR11" s="83"/>
      <c r="AS11" s="83" t="s">
        <v>37</v>
      </c>
      <c r="AT11" s="86"/>
      <c r="AU11" s="85"/>
      <c r="AV11" s="86"/>
      <c r="AW11" s="86"/>
      <c r="AX11" s="83"/>
      <c r="AY11" s="83"/>
      <c r="AZ11" s="83"/>
      <c r="BA11" s="83"/>
      <c r="BB11" s="83"/>
      <c r="BC11" s="83"/>
      <c r="BD11" s="84"/>
      <c r="BE11" s="83" t="s">
        <v>37</v>
      </c>
      <c r="BF11" s="83" t="s">
        <v>37</v>
      </c>
      <c r="BG11" s="83" t="s">
        <v>37</v>
      </c>
      <c r="BH11" s="84"/>
      <c r="BI11" s="18"/>
    </row>
    <row r="12" spans="1:61" x14ac:dyDescent="0.25">
      <c r="A12" s="69" t="s">
        <v>41</v>
      </c>
      <c r="B12" s="70" t="s">
        <v>63</v>
      </c>
      <c r="C12" s="80"/>
      <c r="D12" s="81" t="s">
        <v>35</v>
      </c>
      <c r="E12" s="81" t="s">
        <v>35</v>
      </c>
      <c r="F12" s="81" t="s">
        <v>35</v>
      </c>
      <c r="G12" s="81" t="s">
        <v>35</v>
      </c>
      <c r="H12" s="81"/>
      <c r="I12" s="81"/>
      <c r="J12" s="81"/>
      <c r="K12" s="81"/>
      <c r="L12" s="81" t="s">
        <v>35</v>
      </c>
      <c r="M12" s="81"/>
      <c r="N12" s="81"/>
      <c r="O12" s="81"/>
      <c r="P12" s="81"/>
      <c r="Q12" s="81" t="s">
        <v>35</v>
      </c>
      <c r="R12" s="81"/>
      <c r="S12" s="88"/>
      <c r="T12" s="83"/>
      <c r="U12" s="84" t="s">
        <v>37</v>
      </c>
      <c r="V12" s="82" t="s">
        <v>36</v>
      </c>
      <c r="W12" s="83" t="s">
        <v>37</v>
      </c>
      <c r="X12" s="83" t="s">
        <v>37</v>
      </c>
      <c r="Y12" s="83" t="s">
        <v>37</v>
      </c>
      <c r="Z12" s="83" t="s">
        <v>37</v>
      </c>
      <c r="AA12" s="83"/>
      <c r="AB12" s="85"/>
      <c r="AC12" s="86" t="s">
        <v>36</v>
      </c>
      <c r="AD12" s="83" t="s">
        <v>37</v>
      </c>
      <c r="AE12" s="83"/>
      <c r="AF12" s="83"/>
      <c r="AG12" s="84" t="s">
        <v>37</v>
      </c>
      <c r="AH12" s="84"/>
      <c r="AI12" s="83" t="s">
        <v>37</v>
      </c>
      <c r="AJ12" s="83"/>
      <c r="AK12" s="83"/>
      <c r="AL12" s="83"/>
      <c r="AM12" s="83"/>
      <c r="AN12" s="83"/>
      <c r="AO12" s="83"/>
      <c r="AP12" s="83"/>
      <c r="AQ12" s="83"/>
      <c r="AR12" s="83"/>
      <c r="AS12" s="87"/>
      <c r="AT12" s="86"/>
      <c r="AU12" s="85"/>
      <c r="AV12" s="86"/>
      <c r="AW12" s="86"/>
      <c r="AX12" s="83"/>
      <c r="AY12" s="83"/>
      <c r="AZ12" s="83"/>
      <c r="BA12" s="83"/>
      <c r="BB12" s="83"/>
      <c r="BC12" s="83"/>
      <c r="BD12" s="84"/>
      <c r="BE12" s="83"/>
      <c r="BF12" s="84"/>
      <c r="BG12" s="84"/>
      <c r="BH12" s="84"/>
      <c r="BI12" s="18"/>
    </row>
    <row r="13" spans="1:61" x14ac:dyDescent="0.25">
      <c r="A13" s="69" t="s">
        <v>41</v>
      </c>
      <c r="B13" s="70" t="s">
        <v>44</v>
      </c>
      <c r="C13" s="80"/>
      <c r="D13" s="81"/>
      <c r="E13" s="81" t="s">
        <v>35</v>
      </c>
      <c r="F13" s="81"/>
      <c r="G13" s="81"/>
      <c r="H13" s="81"/>
      <c r="I13" s="81"/>
      <c r="J13" s="81"/>
      <c r="K13" s="81"/>
      <c r="L13" s="81"/>
      <c r="M13" s="81"/>
      <c r="N13" s="81"/>
      <c r="O13" s="81" t="s">
        <v>35</v>
      </c>
      <c r="P13" s="81"/>
      <c r="Q13" s="81" t="s">
        <v>35</v>
      </c>
      <c r="R13" s="81"/>
      <c r="S13" s="88"/>
      <c r="T13" s="83"/>
      <c r="U13" s="84"/>
      <c r="V13" s="82" t="s">
        <v>36</v>
      </c>
      <c r="W13" s="83" t="s">
        <v>37</v>
      </c>
      <c r="X13" s="83" t="s">
        <v>37</v>
      </c>
      <c r="Y13" s="83" t="s">
        <v>37</v>
      </c>
      <c r="Z13" s="83"/>
      <c r="AA13" s="83"/>
      <c r="AB13" s="85"/>
      <c r="AC13" s="86" t="s">
        <v>36</v>
      </c>
      <c r="AD13" s="83" t="s">
        <v>37</v>
      </c>
      <c r="AE13" s="83"/>
      <c r="AF13" s="83"/>
      <c r="AG13" s="84"/>
      <c r="AH13" s="84"/>
      <c r="AI13" s="83"/>
      <c r="AJ13" s="83"/>
      <c r="AK13" s="83"/>
      <c r="AL13" s="83"/>
      <c r="AM13" s="83"/>
      <c r="AN13" s="83"/>
      <c r="AO13" s="83"/>
      <c r="AP13" s="83" t="s">
        <v>37</v>
      </c>
      <c r="AQ13" s="83"/>
      <c r="AR13" s="83"/>
      <c r="AS13" s="87"/>
      <c r="AT13" s="86"/>
      <c r="AU13" s="85"/>
      <c r="AV13" s="86"/>
      <c r="AW13" s="86"/>
      <c r="AX13" s="83"/>
      <c r="AY13" s="83"/>
      <c r="AZ13" s="83"/>
      <c r="BA13" s="83"/>
      <c r="BB13" s="83"/>
      <c r="BC13" s="83"/>
      <c r="BD13" s="84"/>
      <c r="BE13" s="83"/>
      <c r="BF13" s="84"/>
      <c r="BG13" s="84"/>
      <c r="BH13" s="84"/>
      <c r="BI13" s="18"/>
    </row>
    <row r="14" spans="1:61" x14ac:dyDescent="0.25">
      <c r="A14" s="69" t="s">
        <v>41</v>
      </c>
      <c r="B14" s="70" t="s">
        <v>42</v>
      </c>
      <c r="C14" s="80"/>
      <c r="D14" s="81"/>
      <c r="E14" s="81" t="s">
        <v>35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 t="s">
        <v>35</v>
      </c>
      <c r="R14" s="81"/>
      <c r="S14" s="88"/>
      <c r="T14" s="83"/>
      <c r="U14" s="84"/>
      <c r="V14" s="82" t="s">
        <v>36</v>
      </c>
      <c r="W14" s="83" t="s">
        <v>37</v>
      </c>
      <c r="X14" s="83" t="s">
        <v>37</v>
      </c>
      <c r="Y14" s="83" t="s">
        <v>37</v>
      </c>
      <c r="Z14" s="83" t="s">
        <v>37</v>
      </c>
      <c r="AA14" s="83" t="s">
        <v>37</v>
      </c>
      <c r="AB14" s="85"/>
      <c r="AC14" s="86" t="s">
        <v>36</v>
      </c>
      <c r="AD14" s="83" t="s">
        <v>37</v>
      </c>
      <c r="AE14" s="83"/>
      <c r="AF14" s="83"/>
      <c r="AG14" s="84"/>
      <c r="AH14" s="84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7"/>
      <c r="AT14" s="86"/>
      <c r="AU14" s="85"/>
      <c r="AV14" s="86"/>
      <c r="AW14" s="86"/>
      <c r="AX14" s="83"/>
      <c r="AY14" s="83"/>
      <c r="AZ14" s="83" t="s">
        <v>37</v>
      </c>
      <c r="BA14" s="83" t="s">
        <v>37</v>
      </c>
      <c r="BB14" s="83" t="s">
        <v>37</v>
      </c>
      <c r="BC14" s="83"/>
      <c r="BD14" s="83" t="s">
        <v>37</v>
      </c>
      <c r="BE14" s="83"/>
      <c r="BF14" s="84"/>
      <c r="BG14" s="84"/>
      <c r="BH14" s="84"/>
      <c r="BI14" s="18"/>
    </row>
    <row r="15" spans="1:61" x14ac:dyDescent="0.25">
      <c r="A15" s="69" t="s">
        <v>41</v>
      </c>
      <c r="B15" s="70" t="s">
        <v>72</v>
      </c>
      <c r="C15" s="80"/>
      <c r="D15" s="81"/>
      <c r="E15" s="81"/>
      <c r="F15" s="81"/>
      <c r="G15" s="81"/>
      <c r="H15" s="81" t="s">
        <v>35</v>
      </c>
      <c r="I15" s="81"/>
      <c r="J15" s="81"/>
      <c r="K15" s="81"/>
      <c r="L15" s="81"/>
      <c r="M15" s="81" t="s">
        <v>35</v>
      </c>
      <c r="N15" s="81"/>
      <c r="O15" s="81"/>
      <c r="P15" s="81"/>
      <c r="Q15" s="81" t="s">
        <v>35</v>
      </c>
      <c r="R15" s="81" t="s">
        <v>35</v>
      </c>
      <c r="S15" s="88"/>
      <c r="T15" s="83"/>
      <c r="U15" s="84"/>
      <c r="V15" s="82" t="s">
        <v>36</v>
      </c>
      <c r="W15" s="83" t="s">
        <v>37</v>
      </c>
      <c r="X15" s="83" t="s">
        <v>37</v>
      </c>
      <c r="Y15" s="83" t="s">
        <v>37</v>
      </c>
      <c r="Z15" s="83"/>
      <c r="AA15" s="83"/>
      <c r="AB15" s="85" t="s">
        <v>37</v>
      </c>
      <c r="AC15" s="86"/>
      <c r="AD15" s="83" t="s">
        <v>37</v>
      </c>
      <c r="AE15" s="83"/>
      <c r="AF15" s="83" t="s">
        <v>37</v>
      </c>
      <c r="AG15" s="84"/>
      <c r="AH15" s="84"/>
      <c r="AI15" s="83"/>
      <c r="AJ15" s="83"/>
      <c r="AK15" s="83" t="s">
        <v>37</v>
      </c>
      <c r="AL15" s="83" t="s">
        <v>37</v>
      </c>
      <c r="AM15" s="83"/>
      <c r="AN15" s="83"/>
      <c r="AO15" s="83"/>
      <c r="AP15" s="83"/>
      <c r="AQ15" s="83"/>
      <c r="AR15" s="83"/>
      <c r="AS15" s="87"/>
      <c r="AT15" s="86"/>
      <c r="AU15" s="85"/>
      <c r="AV15" s="86"/>
      <c r="AW15" s="86"/>
      <c r="AX15" s="83"/>
      <c r="AY15" s="83"/>
      <c r="AZ15" s="83"/>
      <c r="BA15" s="83"/>
      <c r="BB15" s="83"/>
      <c r="BC15" s="83"/>
      <c r="BD15" s="84"/>
      <c r="BE15" s="83"/>
      <c r="BF15" s="84"/>
      <c r="BG15" s="84"/>
      <c r="BH15" s="84"/>
      <c r="BI15" s="18"/>
    </row>
    <row r="16" spans="1:61" x14ac:dyDescent="0.25">
      <c r="A16" s="69" t="s">
        <v>41</v>
      </c>
      <c r="B16" s="70" t="s">
        <v>49</v>
      </c>
      <c r="C16" s="80" t="s">
        <v>35</v>
      </c>
      <c r="D16" s="81"/>
      <c r="E16" s="81" t="s">
        <v>35</v>
      </c>
      <c r="F16" s="81"/>
      <c r="G16" s="81"/>
      <c r="H16" s="81" t="s">
        <v>35</v>
      </c>
      <c r="I16" s="81"/>
      <c r="J16" s="81"/>
      <c r="K16" s="81"/>
      <c r="L16" s="81" t="s">
        <v>35</v>
      </c>
      <c r="M16" s="81" t="s">
        <v>35</v>
      </c>
      <c r="N16" s="81" t="s">
        <v>35</v>
      </c>
      <c r="O16" s="81"/>
      <c r="P16" s="81" t="s">
        <v>35</v>
      </c>
      <c r="Q16" s="81" t="s">
        <v>35</v>
      </c>
      <c r="R16" s="81"/>
      <c r="S16" s="88"/>
      <c r="T16" s="83" t="s">
        <v>37</v>
      </c>
      <c r="U16" s="84" t="s">
        <v>37</v>
      </c>
      <c r="V16" s="82" t="s">
        <v>36</v>
      </c>
      <c r="W16" s="83" t="s">
        <v>37</v>
      </c>
      <c r="X16" s="83" t="s">
        <v>37</v>
      </c>
      <c r="Y16" s="83" t="s">
        <v>37</v>
      </c>
      <c r="Z16" s="83"/>
      <c r="AA16" s="83"/>
      <c r="AB16" s="85"/>
      <c r="AC16" s="86" t="s">
        <v>36</v>
      </c>
      <c r="AD16" s="83" t="s">
        <v>37</v>
      </c>
      <c r="AE16" s="83" t="s">
        <v>37</v>
      </c>
      <c r="AF16" s="83" t="s">
        <v>37</v>
      </c>
      <c r="AG16" s="84"/>
      <c r="AH16" s="84"/>
      <c r="AI16" s="83"/>
      <c r="AJ16" s="83"/>
      <c r="AK16" s="83" t="s">
        <v>37</v>
      </c>
      <c r="AL16" s="83" t="s">
        <v>37</v>
      </c>
      <c r="AM16" s="83"/>
      <c r="AN16" s="83"/>
      <c r="AO16" s="83"/>
      <c r="AP16" s="83"/>
      <c r="AQ16" s="83" t="s">
        <v>37</v>
      </c>
      <c r="AR16" s="83" t="s">
        <v>37</v>
      </c>
      <c r="AS16" s="87"/>
      <c r="AT16" s="83" t="s">
        <v>37</v>
      </c>
      <c r="AU16" s="85"/>
      <c r="AV16" s="86"/>
      <c r="AW16" s="86"/>
      <c r="AX16" s="83"/>
      <c r="AY16" s="83"/>
      <c r="AZ16" s="83"/>
      <c r="BA16" s="83"/>
      <c r="BB16" s="83"/>
      <c r="BC16" s="83"/>
      <c r="BD16" s="84"/>
      <c r="BE16" s="83"/>
      <c r="BF16" s="84"/>
      <c r="BG16" s="84"/>
      <c r="BH16" s="84"/>
      <c r="BI16" s="18"/>
    </row>
    <row r="17" spans="1:61" x14ac:dyDescent="0.25">
      <c r="A17" s="69" t="s">
        <v>41</v>
      </c>
      <c r="B17" s="70" t="s">
        <v>60</v>
      </c>
      <c r="C17" s="80"/>
      <c r="D17" s="81"/>
      <c r="E17" s="81" t="s">
        <v>35</v>
      </c>
      <c r="F17" s="81"/>
      <c r="G17" s="81"/>
      <c r="H17" s="81"/>
      <c r="I17" s="81" t="s">
        <v>35</v>
      </c>
      <c r="J17" s="81" t="s">
        <v>35</v>
      </c>
      <c r="K17" s="81"/>
      <c r="L17" s="81"/>
      <c r="M17" s="81"/>
      <c r="N17" s="81"/>
      <c r="O17" s="81"/>
      <c r="P17" s="81"/>
      <c r="Q17" s="81"/>
      <c r="R17" s="81"/>
      <c r="S17" s="88"/>
      <c r="T17" s="83"/>
      <c r="U17" s="84" t="s">
        <v>37</v>
      </c>
      <c r="V17" s="82" t="s">
        <v>36</v>
      </c>
      <c r="W17" s="83" t="s">
        <v>37</v>
      </c>
      <c r="X17" s="83" t="s">
        <v>37</v>
      </c>
      <c r="Y17" s="83" t="s">
        <v>37</v>
      </c>
      <c r="Z17" s="83"/>
      <c r="AA17" s="83"/>
      <c r="AB17" s="85"/>
      <c r="AC17" s="86" t="s">
        <v>36</v>
      </c>
      <c r="AD17" s="83"/>
      <c r="AE17" s="83"/>
      <c r="AF17" s="83"/>
      <c r="AG17" s="84"/>
      <c r="AH17" s="84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7"/>
      <c r="AT17" s="86"/>
      <c r="AU17" s="85"/>
      <c r="AV17" s="86" t="s">
        <v>36</v>
      </c>
      <c r="AW17" s="83" t="s">
        <v>37</v>
      </c>
      <c r="AX17" s="83" t="s">
        <v>37</v>
      </c>
      <c r="AY17" s="83" t="s">
        <v>37</v>
      </c>
      <c r="AZ17" s="83" t="s">
        <v>37</v>
      </c>
      <c r="BA17" s="83" t="s">
        <v>37</v>
      </c>
      <c r="BB17" s="83"/>
      <c r="BC17" s="83"/>
      <c r="BD17" s="84"/>
      <c r="BE17" s="83"/>
      <c r="BF17" s="84"/>
      <c r="BG17" s="84"/>
      <c r="BH17" s="84"/>
      <c r="BI17" s="18"/>
    </row>
    <row r="18" spans="1:61" ht="6" customHeight="1" x14ac:dyDescent="0.25">
      <c r="A18" s="45"/>
      <c r="B18" s="46"/>
      <c r="C18" s="47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9"/>
      <c r="T18" s="50"/>
      <c r="U18" s="51"/>
      <c r="V18" s="49"/>
      <c r="W18" s="50"/>
      <c r="X18" s="50"/>
      <c r="Y18" s="50"/>
      <c r="Z18" s="50"/>
      <c r="AA18" s="50"/>
      <c r="AB18" s="52"/>
      <c r="AC18" s="53"/>
      <c r="AD18" s="50"/>
      <c r="AE18" s="50"/>
      <c r="AF18" s="50"/>
      <c r="AG18" s="51"/>
      <c r="AH18" s="51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4"/>
      <c r="AT18" s="53"/>
      <c r="AU18" s="52"/>
      <c r="AV18" s="53"/>
      <c r="AW18" s="53"/>
      <c r="AX18" s="50"/>
      <c r="AY18" s="50"/>
      <c r="AZ18" s="50"/>
      <c r="BA18" s="50"/>
      <c r="BB18" s="50"/>
      <c r="BC18" s="50"/>
      <c r="BD18" s="51"/>
      <c r="BE18" s="50"/>
      <c r="BF18" s="51"/>
      <c r="BG18" s="51"/>
      <c r="BH18" s="51"/>
      <c r="BI18" s="18"/>
    </row>
    <row r="19" spans="1:61" x14ac:dyDescent="0.25">
      <c r="A19" s="45" t="s">
        <v>0</v>
      </c>
      <c r="B19" s="46" t="s">
        <v>1</v>
      </c>
      <c r="C19" s="102" t="s">
        <v>74</v>
      </c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4"/>
      <c r="S19" s="117" t="s">
        <v>75</v>
      </c>
      <c r="T19" s="118"/>
      <c r="U19" s="118"/>
      <c r="V19" s="118"/>
      <c r="W19" s="118"/>
      <c r="X19" s="118"/>
      <c r="Y19" s="118"/>
      <c r="Z19" s="118"/>
      <c r="AA19" s="118"/>
      <c r="AB19" s="119"/>
      <c r="AC19" s="53"/>
      <c r="AD19" s="50"/>
      <c r="AE19" s="50"/>
      <c r="AF19" s="50"/>
      <c r="AG19" s="51"/>
      <c r="AH19" s="51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5"/>
      <c r="AT19" s="53"/>
      <c r="AU19" s="52"/>
      <c r="AV19" s="53"/>
      <c r="AW19" s="53"/>
      <c r="AX19" s="50"/>
      <c r="AY19" s="50"/>
      <c r="AZ19" s="50"/>
      <c r="BA19" s="50"/>
      <c r="BB19" s="50"/>
      <c r="BC19" s="50"/>
      <c r="BD19" s="51"/>
      <c r="BE19" s="50"/>
      <c r="BF19" s="51"/>
      <c r="BG19" s="51"/>
      <c r="BH19" s="51"/>
      <c r="BI19" s="18"/>
    </row>
    <row r="20" spans="1:61" ht="6" customHeight="1" x14ac:dyDescent="0.25">
      <c r="A20" s="45"/>
      <c r="B20" s="46"/>
      <c r="C20" s="47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9"/>
      <c r="T20" s="50"/>
      <c r="U20" s="51"/>
      <c r="V20" s="56"/>
      <c r="W20" s="57"/>
      <c r="X20" s="50"/>
      <c r="Y20" s="50"/>
      <c r="Z20" s="50"/>
      <c r="AA20" s="50"/>
      <c r="AB20" s="52"/>
      <c r="AC20" s="53"/>
      <c r="AD20" s="50"/>
      <c r="AE20" s="50"/>
      <c r="AF20" s="50"/>
      <c r="AG20" s="51"/>
      <c r="AH20" s="51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5"/>
      <c r="AT20" s="53"/>
      <c r="AU20" s="52"/>
      <c r="AV20" s="53"/>
      <c r="AW20" s="53"/>
      <c r="AX20" s="50"/>
      <c r="AY20" s="50"/>
      <c r="AZ20" s="50"/>
      <c r="BA20" s="50"/>
      <c r="BB20" s="50"/>
      <c r="BC20" s="50"/>
      <c r="BD20" s="51"/>
      <c r="BE20" s="50"/>
      <c r="BF20" s="51"/>
      <c r="BG20" s="51"/>
      <c r="BH20" s="51"/>
      <c r="BI20" s="18"/>
    </row>
    <row r="21" spans="1:61" x14ac:dyDescent="0.25">
      <c r="A21" s="89" t="s">
        <v>38</v>
      </c>
      <c r="B21" s="90" t="s">
        <v>39</v>
      </c>
      <c r="C21" s="91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4"/>
      <c r="T21" s="2"/>
      <c r="U21" s="6"/>
      <c r="V21" s="4"/>
      <c r="W21" s="12"/>
      <c r="X21" s="6">
        <v>42958</v>
      </c>
      <c r="Y21" s="2">
        <v>45010</v>
      </c>
      <c r="Z21" s="2"/>
      <c r="AA21" s="2"/>
      <c r="AB21" s="3"/>
      <c r="AC21" s="5"/>
      <c r="AD21" s="2"/>
      <c r="AE21" s="2"/>
      <c r="AF21" s="2"/>
      <c r="AG21" s="6"/>
      <c r="AH21" s="6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1"/>
      <c r="AT21" s="5"/>
      <c r="AU21" s="3"/>
      <c r="AV21" s="5"/>
      <c r="AW21" s="5"/>
      <c r="AX21" s="2"/>
      <c r="AY21" s="2"/>
      <c r="AZ21" s="2"/>
      <c r="BA21" s="2"/>
      <c r="BB21" s="2"/>
      <c r="BC21" s="2"/>
      <c r="BD21" s="6"/>
      <c r="BE21" s="2"/>
      <c r="BF21" s="6"/>
      <c r="BG21" s="6"/>
      <c r="BH21" s="6"/>
      <c r="BI21" s="18"/>
    </row>
    <row r="22" spans="1:61" x14ac:dyDescent="0.25">
      <c r="A22" s="89" t="s">
        <v>38</v>
      </c>
      <c r="B22" s="90" t="s">
        <v>39</v>
      </c>
      <c r="C22" s="91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4"/>
      <c r="T22" s="2"/>
      <c r="U22" s="6"/>
      <c r="V22" s="4"/>
      <c r="W22" s="12"/>
      <c r="X22" s="6">
        <v>44474</v>
      </c>
      <c r="Y22" s="2">
        <v>44618</v>
      </c>
      <c r="Z22" s="2"/>
      <c r="AA22" s="2"/>
      <c r="AB22" s="3"/>
      <c r="AC22" s="5"/>
      <c r="AD22" s="2"/>
      <c r="AE22" s="2"/>
      <c r="AF22" s="2"/>
      <c r="AG22" s="6"/>
      <c r="AH22" s="6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5"/>
      <c r="AT22" s="5"/>
      <c r="AU22" s="3"/>
      <c r="AV22" s="5"/>
      <c r="AW22" s="5"/>
      <c r="AX22" s="2"/>
      <c r="AY22" s="2"/>
      <c r="AZ22" s="2"/>
      <c r="BA22" s="2"/>
      <c r="BB22" s="2"/>
      <c r="BC22" s="2"/>
      <c r="BD22" s="6"/>
      <c r="BE22" s="2"/>
      <c r="BF22" s="6"/>
      <c r="BG22" s="6"/>
      <c r="BH22" s="6"/>
      <c r="BI22" s="18"/>
    </row>
    <row r="23" spans="1:61" x14ac:dyDescent="0.25">
      <c r="A23" s="89" t="s">
        <v>38</v>
      </c>
      <c r="B23" s="90" t="s">
        <v>39</v>
      </c>
      <c r="C23" s="91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4"/>
      <c r="T23" s="2"/>
      <c r="U23" s="6"/>
      <c r="V23" s="4"/>
      <c r="W23" s="12"/>
      <c r="X23" s="6">
        <v>45354</v>
      </c>
      <c r="Y23" s="2">
        <v>44374</v>
      </c>
      <c r="Z23" s="2"/>
      <c r="AA23" s="2"/>
      <c r="AB23" s="3"/>
      <c r="AC23" s="5"/>
      <c r="AD23" s="2"/>
      <c r="AE23" s="2"/>
      <c r="AF23" s="2"/>
      <c r="AG23" s="6"/>
      <c r="AH23" s="6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5"/>
      <c r="AT23" s="5"/>
      <c r="AU23" s="3"/>
      <c r="AV23" s="5"/>
      <c r="AW23" s="5"/>
      <c r="AX23" s="2"/>
      <c r="AY23" s="2"/>
      <c r="AZ23" s="2"/>
      <c r="BA23" s="2"/>
      <c r="BB23" s="2"/>
      <c r="BC23" s="2"/>
      <c r="BD23" s="6"/>
      <c r="BE23" s="2"/>
      <c r="BF23" s="6"/>
      <c r="BG23" s="6"/>
      <c r="BH23" s="6"/>
      <c r="BI23" s="18"/>
    </row>
    <row r="24" spans="1:61" x14ac:dyDescent="0.25">
      <c r="A24" s="93" t="s">
        <v>27</v>
      </c>
      <c r="B24" s="94"/>
      <c r="C24" s="95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4"/>
      <c r="T24" s="2"/>
      <c r="U24" s="6"/>
      <c r="V24" s="7"/>
      <c r="W24" s="10"/>
      <c r="X24" s="8"/>
      <c r="Y24" s="2"/>
      <c r="Z24" s="2"/>
      <c r="AA24" s="8"/>
      <c r="AB24" s="9"/>
      <c r="AC24" s="10"/>
      <c r="AD24" s="8"/>
      <c r="AE24" s="8"/>
      <c r="AF24" s="8"/>
      <c r="AG24" s="11"/>
      <c r="AH24" s="11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10"/>
      <c r="AT24" s="10"/>
      <c r="AU24" s="9"/>
      <c r="AV24" s="10"/>
      <c r="AW24" s="10"/>
      <c r="AX24" s="8"/>
      <c r="AY24" s="8"/>
      <c r="AZ24" s="8"/>
      <c r="BA24" s="8"/>
      <c r="BB24" s="8"/>
      <c r="BC24" s="8"/>
      <c r="BD24" s="11"/>
      <c r="BE24" s="8"/>
      <c r="BF24" s="11"/>
      <c r="BG24" s="11"/>
      <c r="BH24" s="11"/>
      <c r="BI24" s="18"/>
    </row>
    <row r="25" spans="1:61" ht="15.75" thickBot="1" x14ac:dyDescent="0.3">
      <c r="A25" s="36" t="s">
        <v>26</v>
      </c>
      <c r="B25" s="37" t="s">
        <v>26</v>
      </c>
      <c r="C25" s="38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0"/>
      <c r="T25" s="41"/>
      <c r="U25" s="42"/>
      <c r="V25" s="40"/>
      <c r="W25" s="43"/>
      <c r="X25" s="41"/>
      <c r="Y25" s="41"/>
      <c r="Z25" s="41"/>
      <c r="AA25" s="41"/>
      <c r="AB25" s="44"/>
      <c r="AC25" s="43"/>
      <c r="AD25" s="41"/>
      <c r="AE25" s="41"/>
      <c r="AF25" s="41"/>
      <c r="AG25" s="42"/>
      <c r="AH25" s="42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3"/>
      <c r="AT25" s="43"/>
      <c r="AU25" s="44"/>
      <c r="AV25" s="43"/>
      <c r="AW25" s="43"/>
      <c r="AX25" s="41"/>
      <c r="AY25" s="41"/>
      <c r="AZ25" s="41"/>
      <c r="BA25" s="41"/>
      <c r="BB25" s="41"/>
      <c r="BC25" s="41"/>
      <c r="BD25" s="42"/>
      <c r="BE25" s="41"/>
      <c r="BF25" s="42"/>
      <c r="BG25" s="42"/>
      <c r="BH25" s="42"/>
      <c r="BI25" s="19"/>
    </row>
  </sheetData>
  <mergeCells count="15">
    <mergeCell ref="S1:U2"/>
    <mergeCell ref="S19:AB19"/>
    <mergeCell ref="C5:R5"/>
    <mergeCell ref="C19:R19"/>
    <mergeCell ref="AV1:BH1"/>
    <mergeCell ref="AC1:AU1"/>
    <mergeCell ref="V1:AB2"/>
    <mergeCell ref="AC2:AR2"/>
    <mergeCell ref="AS2:AU2"/>
    <mergeCell ref="AV2:BG2"/>
    <mergeCell ref="A6:B6"/>
    <mergeCell ref="A5:B5"/>
    <mergeCell ref="C6:R6"/>
    <mergeCell ref="A1:B3"/>
    <mergeCell ref="C1:R2"/>
  </mergeCells>
  <conditionalFormatting sqref="S21:BH24">
    <cfRule type="expression" dxfId="2" priority="4">
      <formula>TODAY()&gt;(S21+365*3)</formula>
    </cfRule>
    <cfRule type="expression" dxfId="1" priority="5">
      <formula>TODAY()&gt;(S21+365*2)</formula>
    </cfRule>
    <cfRule type="expression" dxfId="0" priority="6">
      <formula>TODAY()&lt;(S21+365*2)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Margot Bishop</dc:creator>
  <cp:lastModifiedBy>Lucy McNeil</cp:lastModifiedBy>
  <dcterms:created xsi:type="dcterms:W3CDTF">2024-01-26T16:11:23Z</dcterms:created>
  <dcterms:modified xsi:type="dcterms:W3CDTF">2024-11-20T13:20:30Z</dcterms:modified>
</cp:coreProperties>
</file>